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DC99E2-A445-448E-B85F-500F2CA47811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</calcChain>
</file>

<file path=xl/sharedStrings.xml><?xml version="1.0" encoding="utf-8"?>
<sst xmlns="http://schemas.openxmlformats.org/spreadsheetml/2006/main" count="30" uniqueCount="26">
  <si>
    <t>Краткая цель визита</t>
  </si>
  <si>
    <t>Принадлежность приглашенных представителей</t>
  </si>
  <si>
    <t>Источник финансирования</t>
  </si>
  <si>
    <t>Фонды сбережений</t>
  </si>
  <si>
    <t>1-kun</t>
  </si>
  <si>
    <t>11-kun</t>
  </si>
  <si>
    <t>2-kun</t>
  </si>
  <si>
    <t>4-kun</t>
  </si>
  <si>
    <t>Визит представителя Программы развития ООН в Координационный совет проекта" Ташкент - ускорение привлечения инвестиций в низкоуглеродный транспорт"</t>
  </si>
  <si>
    <t>Представитель Программы развития ООН (Иордания)</t>
  </si>
  <si>
    <t>Визит министра Узбекистана-Турции-Азербайджана на 2-е заседание</t>
  </si>
  <si>
    <t>Страны  Бангладеш, Эстония, Кыргызстан, Саудовская Аравия, Словакия, Египет, Пакистан, Корея, Турция и "Yutong Bus Co. Ltd", ОТП Банк визит представителей делегации</t>
  </si>
  <si>
    <t>Визит заместителя премьер-министра Афганистана в Ташкент</t>
  </si>
  <si>
    <t>Визит рабочей группы в Словакию</t>
  </si>
  <si>
    <t>Представители Министерства Турции и Азербайджана (Турция и Азербайджан)</t>
  </si>
  <si>
    <t>Страны Бангладеш,Эстония,Кыргызстан,Саудовская Аравия,Словакия,Египет,Пакистан, Корея, Турция и "Yutong Bus Co. ООО " ОТП Банк делегация</t>
  </si>
  <si>
    <t>Визит заместителя премьер-министра Афганистана в Ташкент (Афганистан)</t>
  </si>
  <si>
    <t>Визит рабочей группы в Словакию (Словакия)</t>
  </si>
  <si>
    <t>Гранд фонды</t>
  </si>
  <si>
    <t>Общая продолжительность посещения</t>
  </si>
  <si>
    <t>Общий расход</t>
  </si>
  <si>
    <t>Расходы на аренду жилья для проживания</t>
  </si>
  <si>
    <t>Транспортные расходы</t>
  </si>
  <si>
    <t>Расходы на кормление</t>
  </si>
  <si>
    <t>Расходы на покупку подарков</t>
  </si>
  <si>
    <t>Другие расходы, связанные с посещением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</si>
</sst>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H15" sqref="H15"/>
    </sheetView>
  </sheetViews>
  <sheetFormatPr defaultRowHeight="15.65" x14ac:dyDescent="0.3"/>
  <cols>
    <col min="1" max="1" width="28.296875" style="1" customWidth="1"/>
    <col min="2" max="2" width="44" style="3" bestFit="1" customWidth="1"/>
    <col min="3" max="3" width="18.796875" style="3" customWidth="1"/>
    <col min="4" max="4" width="16.19921875" style="3" customWidth="1"/>
    <col min="5" max="5" width="14.59765625" style="3" customWidth="1"/>
    <col min="6" max="6" width="16.3984375" style="3" customWidth="1"/>
    <col min="7" max="7" width="17.296875" style="3" customWidth="1"/>
    <col min="8" max="8" width="16.09765625" style="3" customWidth="1"/>
    <col min="9" max="9" width="15.09765625" style="3" customWidth="1"/>
    <col min="10" max="10" width="17.19921875" style="3" customWidth="1"/>
    <col min="11" max="16384" width="8.796875" style="3"/>
  </cols>
  <sheetData>
    <row r="1" spans="1:10" s="1" customFormat="1" ht="47.6" thickBot="1" x14ac:dyDescent="0.35">
      <c r="A1" s="6" t="s">
        <v>0</v>
      </c>
      <c r="B1" s="6" t="s">
        <v>1</v>
      </c>
      <c r="C1" s="6" t="s">
        <v>19</v>
      </c>
      <c r="D1" s="6" t="s">
        <v>2</v>
      </c>
      <c r="E1" s="6" t="s">
        <v>20</v>
      </c>
      <c r="F1" s="6" t="s">
        <v>21</v>
      </c>
      <c r="G1" s="6" t="s">
        <v>22</v>
      </c>
      <c r="H1" s="6" t="s">
        <v>23</v>
      </c>
      <c r="I1" s="6" t="s">
        <v>24</v>
      </c>
      <c r="J1" s="6" t="s">
        <v>25</v>
      </c>
    </row>
    <row r="2" spans="1:10" ht="93.95" x14ac:dyDescent="0.3">
      <c r="A2" s="7" t="s">
        <v>8</v>
      </c>
      <c r="B2" s="2" t="s">
        <v>9</v>
      </c>
      <c r="C2" s="4" t="s">
        <v>4</v>
      </c>
      <c r="D2" s="2" t="s">
        <v>18</v>
      </c>
      <c r="E2" s="5">
        <f>F2+G2+H2+I2+J2</f>
        <v>18.5</v>
      </c>
      <c r="F2" s="5">
        <v>0</v>
      </c>
      <c r="G2" s="5">
        <v>0</v>
      </c>
      <c r="H2" s="5">
        <v>9.1</v>
      </c>
      <c r="I2" s="5">
        <v>0</v>
      </c>
      <c r="J2" s="8">
        <v>9.4</v>
      </c>
    </row>
    <row r="3" spans="1:10" ht="47" x14ac:dyDescent="0.3">
      <c r="A3" s="7" t="s">
        <v>10</v>
      </c>
      <c r="B3" s="2" t="s">
        <v>14</v>
      </c>
      <c r="C3" s="4" t="s">
        <v>4</v>
      </c>
      <c r="D3" s="2" t="s">
        <v>3</v>
      </c>
      <c r="E3" s="5">
        <f>F3+G3+H3+I3+J3</f>
        <v>17.600000000000001</v>
      </c>
      <c r="F3" s="5">
        <v>0</v>
      </c>
      <c r="G3" s="5">
        <v>0</v>
      </c>
      <c r="H3" s="5">
        <v>0</v>
      </c>
      <c r="I3" s="5">
        <v>17.600000000000001</v>
      </c>
      <c r="J3" s="8">
        <v>0</v>
      </c>
    </row>
    <row r="4" spans="1:10" ht="93.95" x14ac:dyDescent="0.3">
      <c r="A4" s="7" t="s">
        <v>11</v>
      </c>
      <c r="B4" s="2" t="s">
        <v>15</v>
      </c>
      <c r="C4" s="2" t="s">
        <v>5</v>
      </c>
      <c r="D4" s="2" t="s">
        <v>3</v>
      </c>
      <c r="E4" s="5">
        <f>F4+G4+H4+I4+J4</f>
        <v>10.131</v>
      </c>
      <c r="F4" s="5">
        <v>0</v>
      </c>
      <c r="G4" s="5">
        <v>0</v>
      </c>
      <c r="H4" s="5">
        <v>0</v>
      </c>
      <c r="I4" s="5">
        <v>10.131</v>
      </c>
      <c r="J4" s="8">
        <v>0</v>
      </c>
    </row>
    <row r="5" spans="1:10" ht="47" x14ac:dyDescent="0.3">
      <c r="A5" s="7" t="s">
        <v>12</v>
      </c>
      <c r="B5" s="2" t="s">
        <v>16</v>
      </c>
      <c r="C5" s="2" t="s">
        <v>6</v>
      </c>
      <c r="D5" s="2" t="s">
        <v>3</v>
      </c>
      <c r="E5" s="5">
        <f>F5+G5+H5+I5+J5</f>
        <v>8.3000000000000007</v>
      </c>
      <c r="F5" s="5">
        <v>0</v>
      </c>
      <c r="G5" s="5">
        <v>0</v>
      </c>
      <c r="H5" s="5">
        <v>0</v>
      </c>
      <c r="I5" s="5">
        <v>8.3000000000000007</v>
      </c>
      <c r="J5" s="8">
        <v>0</v>
      </c>
    </row>
    <row r="6" spans="1:10" ht="31.95" thickBot="1" x14ac:dyDescent="0.35">
      <c r="A6" s="9" t="s">
        <v>13</v>
      </c>
      <c r="B6" s="10" t="s">
        <v>17</v>
      </c>
      <c r="C6" s="11" t="s">
        <v>7</v>
      </c>
      <c r="D6" s="10" t="s">
        <v>3</v>
      </c>
      <c r="E6" s="12">
        <f>F6+G6+H6+I6+J6</f>
        <v>6</v>
      </c>
      <c r="F6" s="12">
        <v>0</v>
      </c>
      <c r="G6" s="12">
        <v>0</v>
      </c>
      <c r="H6" s="12">
        <v>0</v>
      </c>
      <c r="I6" s="12">
        <v>6</v>
      </c>
      <c r="J6" s="1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User</cp:lastModifiedBy>
  <dcterms:created xsi:type="dcterms:W3CDTF">2024-07-16T09:57:43Z</dcterms:created>
  <dcterms:modified xsi:type="dcterms:W3CDTF">2025-09-10T14:58:59Z</dcterms:modified>
</cp:coreProperties>
</file>