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stonbek.Qayumov\Downloads\Telegram Desktop\"/>
    </mc:Choice>
  </mc:AlternateContent>
  <xr:revisionPtr revIDLastSave="0" documentId="13_ncr:1_{F5DB3AB9-7ADA-4A28-ADC9-85FF40406EE9}" xr6:coauthVersionLast="47" xr6:coauthVersionMax="47" xr10:uidLastSave="{00000000-0000-0000-0000-000000000000}"/>
  <bookViews>
    <workbookView xWindow="-120" yWindow="-120" windowWidth="29040" windowHeight="15720" activeTab="1" xr2:uid="{CCCACE32-0963-4440-B7B3-D2EC2A4C9ADC}"/>
  </bookViews>
  <sheets>
    <sheet name="2025" sheetId="2" r:id="rId1"/>
    <sheet name="2026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2" l="1"/>
  <c r="H6" i="1" l="1"/>
</calcChain>
</file>

<file path=xl/sharedStrings.xml><?xml version="1.0" encoding="utf-8"?>
<sst xmlns="http://schemas.openxmlformats.org/spreadsheetml/2006/main" count="26" uniqueCount="15">
  <si>
    <t>T/r</t>
  </si>
  <si>
    <t>Obyekt soni</t>
  </si>
  <si>
    <t>Rejalashtirilgan mablagʻ</t>
  </si>
  <si>
    <t>Ajratilgan mablagʻning oʻzlashtirilishi (%)</t>
  </si>
  <si>
    <t>Birinchi darajali budjet mablagʻlari taqsimlovchi nomi</t>
  </si>
  <si>
    <t>2025 yilda Oʻzbekiston Respublikasining Davlat budjetidan moliyalashtiriladigan ijtimoiy va ishlab chiqarish infratuzilmasini rivojlantirish dasturlarining ijro etilishi toʻgʻrisidagi</t>
  </si>
  <si>
    <t>MAʼLUMOT</t>
  </si>
  <si>
    <t>2026 yilda Oʻzbekiston Respublikasining Davlat budjetidan moliyalashtiriladigan ijtimoiy va ishlab chiqarish infratuzilmasini rivojlantirish dasturlarining ijro etilishi toʻgʻrisidagi</t>
  </si>
  <si>
    <t>30.06.2026 й ҳолатига</t>
  </si>
  <si>
    <t>31.12.2025 й ҳолатига</t>
  </si>
  <si>
    <t>ijtimoiy va ishlab chiqarish infratuzilmasini rivojlantirish dastur jami</t>
  </si>
  <si>
    <t>Yil boshida uchun tasdiqlangan dastur asosida (mln soʻm)</t>
  </si>
  <si>
    <t>Yil davomida qoʻshimcha ajratilgan mablagʻlar asosida
(mln soʻm)</t>
  </si>
  <si>
    <t>Moliyalashtiril-gan mablagʻ
(mln soʻm)</t>
  </si>
  <si>
    <t>Bajarilgan ishlar va xarajatlarning miqdori
(mln soʻm)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</si>
</sst>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0.0%"/>
    <numFmt numFmtId="168" formatCode="_-* #,##0.00_-;\-* #,##0.00_-;_-* &quot;-&quot;??_-;_-@_-"/>
    <numFmt numFmtId="178" formatCode="_-* #,##0.00\ _₽_-;\-* #,##0.00\ _₽_-;_-* &quot;-&quot;??\ _₽_-;_-@_-"/>
    <numFmt numFmtId="182" formatCode="_-* #,##0.00_р_._-;\-* #,##0.00_р_._-;_-* &quot;-&quot;??_р_._-;_-@_-"/>
    <numFmt numFmtId="183" formatCode="_-* #,##0_р_._-;\-* #,##0_р_._-;_-* &quot;-&quot;_р_._-;_-@_-"/>
    <numFmt numFmtId="184" formatCode="_-* #,##0.00&quot;р.&quot;_-;\-* #,##0.00&quot;р.&quot;_-;_-* &quot;-&quot;??&quot;р.&quot;_-;_-@_-"/>
    <numFmt numFmtId="185" formatCode="_-* #,##0.00\ _?_._-;\-* #,##0.00\ _?_._-;_-* &quot;-&quot;??\ _?_._-;_-@_-"/>
    <numFmt numFmtId="186" formatCode="_-* #,##0.00\ &quot;?.&quot;_-;\-* #,##0.00\ &quot;?.&quot;_-;_-* &quot;-&quot;??\ &quot;?.&quot;_-;_-@_-"/>
    <numFmt numFmtId="187" formatCode="_-* #,##0\ &quot;d.&quot;_-;\-* #,##0\ &quot;d.&quot;_-;_-* &quot;-&quot;\ &quot;d.&quot;_-;_-@_-"/>
    <numFmt numFmtId="188" formatCode="_-* #,##0.00\ &quot;d.&quot;_-;\-* #,##0.00\ &quot;d.&quot;_-;_-* &quot;-&quot;??\ &quot;d.&quot;_-;_-@_-"/>
    <numFmt numFmtId="189" formatCode="_-* #,##0.00[$€-1]_-;\-* #,##0.00[$€-1]_-;_-* &quot;-&quot;??[$€-1]_-"/>
    <numFmt numFmtId="190" formatCode="_-* #,##0\ _d_._-;\-* #,##0\ _d_._-;_-* &quot;-&quot;\ _d_._-;_-@_-"/>
    <numFmt numFmtId="191" formatCode="_-* #,##0.00\ _d_._-;\-* #,##0.00\ _d_._-;_-* &quot;-&quot;??\ _d_._-;_-@_-"/>
    <numFmt numFmtId="192" formatCode="_-* #,##0\ _с_ў_м_-;\-* #,##0\ _с_ў_м_-;_-* &quot;-&quot;??\ _с_ў_м_-;_-@_-"/>
    <numFmt numFmtId="193" formatCode="_-* #,##0\ _?_._-;\-* #,##0\ _?_._-;_-* &quot;-&quot;\ _?_._-;_-@_-"/>
    <numFmt numFmtId="194" formatCode="_-* #,##0.00\ _с_ў_м_-;\-* #,##0.00\ _с_ў_м_-;_-* &quot;-&quot;??\ _с_ў_м_-;_-@_-"/>
    <numFmt numFmtId="195" formatCode="#,##0.00_ ;\-#,##0.00\ "/>
  </numFmts>
  <fonts count="5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 Cyr"/>
      <charset val="204"/>
    </font>
    <font>
      <sz val="10"/>
      <name val="Arial Cyr"/>
      <charset val="204"/>
    </font>
    <font>
      <sz val="10"/>
      <color indexed="8"/>
      <name val="Arial Cyr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9"/>
      <color theme="1"/>
      <name val="Segoe UI"/>
      <family val="2"/>
      <charset val="1"/>
    </font>
    <font>
      <sz val="11"/>
      <color indexed="20"/>
      <name val="Calibri"/>
      <family val="2"/>
      <charset val="204"/>
    </font>
    <font>
      <sz val="10"/>
      <name val="Arial Cyr"/>
      <charset val="186"/>
    </font>
    <font>
      <u/>
      <sz val="7.5"/>
      <color indexed="12"/>
      <name val="Arial Cyr"/>
      <charset val="204"/>
    </font>
    <font>
      <u/>
      <sz val="7.5"/>
      <color indexed="36"/>
      <name val="Arial Cyr"/>
      <charset val="204"/>
    </font>
    <font>
      <sz val="12"/>
      <name val="Arial Cyr"/>
      <charset val="204"/>
    </font>
    <font>
      <sz val="10"/>
      <name val="Helv"/>
      <family val="2"/>
    </font>
    <font>
      <sz val="10"/>
      <color indexed="8"/>
      <name val="MS Sans Serif"/>
      <family val="2"/>
      <charset val="204"/>
    </font>
    <font>
      <sz val="10"/>
      <name val="Baltica"/>
      <charset val="204"/>
    </font>
    <font>
      <sz val="11"/>
      <color indexed="8"/>
      <name val="Calibri"/>
      <family val="2"/>
      <charset val="1"/>
    </font>
    <font>
      <sz val="10"/>
      <color indexed="8"/>
      <name val="Arial"/>
      <family val="2"/>
      <charset val="204"/>
    </font>
    <font>
      <b/>
      <sz val="10"/>
      <color indexed="8"/>
      <name val="Courier New"/>
      <family val="3"/>
      <charset val="204"/>
    </font>
    <font>
      <b/>
      <sz val="9"/>
      <color indexed="8"/>
      <name val="Courier New"/>
      <family val="3"/>
      <charset val="204"/>
    </font>
    <font>
      <sz val="8"/>
      <color indexed="8"/>
      <name val="Courier New"/>
      <family val="3"/>
      <charset val="204"/>
    </font>
    <font>
      <sz val="8"/>
      <color indexed="8"/>
      <name val="Arial"/>
      <family val="2"/>
      <charset val="204"/>
    </font>
    <font>
      <sz val="14"/>
      <color indexed="8"/>
      <name val="Times New Roman"/>
      <family val="2"/>
      <charset val="204"/>
    </font>
    <font>
      <sz val="12"/>
      <color indexed="8"/>
      <name val="Calibri"/>
      <family val="2"/>
      <charset val="204"/>
    </font>
    <font>
      <sz val="11"/>
      <color indexed="8"/>
      <name val="Times New Roman"/>
      <family val="2"/>
      <charset val="204"/>
    </font>
    <font>
      <sz val="11"/>
      <color rgb="FF000000"/>
      <name val="Calibri"/>
      <family val="2"/>
      <charset val="204"/>
    </font>
    <font>
      <sz val="10"/>
      <name val="Arial Cyr"/>
    </font>
    <font>
      <sz val="10"/>
      <color indexed="9"/>
      <name val="Arial Cyr"/>
    </font>
  </fonts>
  <fills count="3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527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10" fillId="0" borderId="1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14" applyNumberFormat="0" applyAlignment="0" applyProtection="0"/>
    <xf numFmtId="0" fontId="15" fillId="8" borderId="15" applyNumberFormat="0" applyAlignment="0" applyProtection="0"/>
    <xf numFmtId="0" fontId="16" fillId="8" borderId="14" applyNumberFormat="0" applyAlignment="0" applyProtection="0"/>
    <xf numFmtId="0" fontId="17" fillId="0" borderId="16" applyNumberFormat="0" applyFill="0" applyAlignment="0" applyProtection="0"/>
    <xf numFmtId="0" fontId="18" fillId="9" borderId="1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9" applyNumberFormat="0" applyFill="0" applyAlignment="0" applyProtection="0"/>
    <xf numFmtId="0" fontId="2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3" fillId="0" borderId="0"/>
    <xf numFmtId="168" fontId="23" fillId="0" borderId="0" applyFont="0" applyFill="0" applyBorder="0" applyAlignment="0" applyProtection="0"/>
    <xf numFmtId="0" fontId="1" fillId="0" borderId="0"/>
    <xf numFmtId="0" fontId="1" fillId="0" borderId="0"/>
    <xf numFmtId="0" fontId="24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25" fillId="0" borderId="0"/>
    <xf numFmtId="0" fontId="26" fillId="0" borderId="0" applyNumberFormat="0" applyFill="0" applyBorder="0" applyProtection="0"/>
    <xf numFmtId="0" fontId="1" fillId="0" borderId="0"/>
    <xf numFmtId="9" fontId="23" fillId="0" borderId="0" applyFont="0" applyFill="0" applyBorder="0" applyAlignment="0" applyProtection="0"/>
    <xf numFmtId="0" fontId="1" fillId="0" borderId="0"/>
    <xf numFmtId="0" fontId="1" fillId="0" borderId="0"/>
    <xf numFmtId="178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5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10" borderId="18" applyNumberFormat="0" applyFont="0" applyAlignment="0" applyProtection="0"/>
    <xf numFmtId="9" fontId="24" fillId="0" borderId="0" applyFont="0" applyFill="0" applyBorder="0" applyAlignment="0" applyProtection="0"/>
    <xf numFmtId="0" fontId="24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/>
    <xf numFmtId="178" fontId="24" fillId="0" borderId="0" applyFont="0" applyFill="0" applyBorder="0" applyAlignment="0" applyProtection="0"/>
    <xf numFmtId="0" fontId="1" fillId="0" borderId="0"/>
    <xf numFmtId="17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8" fontId="1" fillId="0" borderId="0" applyFont="0" applyFill="0" applyBorder="0" applyAlignment="0" applyProtection="0"/>
    <xf numFmtId="0" fontId="1" fillId="0" borderId="0"/>
    <xf numFmtId="17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8" fontId="1" fillId="0" borderId="0" applyFont="0" applyFill="0" applyBorder="0" applyAlignment="0" applyProtection="0"/>
    <xf numFmtId="0" fontId="1" fillId="0" borderId="0"/>
    <xf numFmtId="0" fontId="28" fillId="0" borderId="0"/>
    <xf numFmtId="168" fontId="28" fillId="0" borderId="0" applyFont="0" applyFill="0" applyBorder="0" applyAlignment="0" applyProtection="0"/>
    <xf numFmtId="0" fontId="1" fillId="0" borderId="0"/>
    <xf numFmtId="0" fontId="24" fillId="0" borderId="0"/>
    <xf numFmtId="0" fontId="1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8" fontId="1" fillId="0" borderId="0" applyFont="0" applyFill="0" applyBorder="0" applyAlignment="0" applyProtection="0"/>
    <xf numFmtId="0" fontId="1" fillId="0" borderId="0"/>
    <xf numFmtId="17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10" borderId="18" applyNumberFormat="0" applyFont="0" applyAlignment="0" applyProtection="0"/>
    <xf numFmtId="9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182" fontId="1" fillId="0" borderId="0" applyFont="0" applyFill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7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23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8" fontId="1" fillId="0" borderId="0" applyFont="0" applyFill="0" applyBorder="0" applyAlignment="0" applyProtection="0"/>
    <xf numFmtId="0" fontId="1" fillId="0" borderId="0"/>
    <xf numFmtId="17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8" fontId="1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8" fontId="1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29" fillId="0" borderId="0"/>
    <xf numFmtId="0" fontId="25" fillId="0" borderId="0"/>
    <xf numFmtId="0" fontId="30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7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1" fillId="0" borderId="0"/>
    <xf numFmtId="0" fontId="28" fillId="0" borderId="0"/>
    <xf numFmtId="0" fontId="29" fillId="0" borderId="0"/>
    <xf numFmtId="0" fontId="25" fillId="0" borderId="0"/>
    <xf numFmtId="0" fontId="25" fillId="0" borderId="0"/>
    <xf numFmtId="0" fontId="31" fillId="35" borderId="0" applyNumberFormat="0" applyBorder="0" applyAlignment="0" applyProtection="0"/>
    <xf numFmtId="9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82" fontId="29" fillId="0" borderId="0" applyFont="0" applyFill="0" applyBorder="0" applyAlignment="0" applyProtection="0"/>
    <xf numFmtId="182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185" fontId="2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25" fillId="0" borderId="0"/>
    <xf numFmtId="185" fontId="35" fillId="0" borderId="0" applyFont="0" applyFill="0" applyBorder="0" applyAlignment="0" applyProtection="0"/>
    <xf numFmtId="0" fontId="36" fillId="0" borderId="0"/>
    <xf numFmtId="0" fontId="36" fillId="0" borderId="0"/>
    <xf numFmtId="0" fontId="3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7" fillId="0" borderId="0"/>
    <xf numFmtId="0" fontId="37" fillId="0" borderId="0"/>
    <xf numFmtId="187" fontId="25" fillId="0" borderId="0" applyFont="0" applyFill="0" applyBorder="0" applyAlignment="0" applyProtection="0"/>
    <xf numFmtId="188" fontId="25" fillId="0" borderId="0" applyFont="0" applyFill="0" applyBorder="0" applyAlignment="0" applyProtection="0"/>
    <xf numFmtId="189" fontId="38" fillId="0" borderId="0" applyFont="0" applyFill="0" applyBorder="0" applyAlignment="0" applyProtection="0"/>
    <xf numFmtId="0" fontId="39" fillId="0" borderId="0"/>
    <xf numFmtId="0" fontId="25" fillId="0" borderId="0"/>
    <xf numFmtId="0" fontId="28" fillId="0" borderId="0"/>
    <xf numFmtId="190" fontId="25" fillId="0" borderId="0" applyFont="0" applyFill="0" applyBorder="0" applyAlignment="0" applyProtection="0"/>
    <xf numFmtId="191" fontId="25" fillId="0" borderId="0" applyFont="0" applyFill="0" applyBorder="0" applyAlignment="0" applyProtection="0"/>
    <xf numFmtId="0" fontId="40" fillId="36" borderId="0">
      <alignment horizontal="left" vertical="top"/>
    </xf>
    <xf numFmtId="0" fontId="41" fillId="36" borderId="0">
      <alignment horizontal="center" vertical="center"/>
    </xf>
    <xf numFmtId="0" fontId="42" fillId="36" borderId="0">
      <alignment horizontal="right" vertical="center"/>
    </xf>
    <xf numFmtId="0" fontId="42" fillId="38" borderId="0">
      <alignment horizontal="right" vertical="center"/>
    </xf>
    <xf numFmtId="0" fontId="43" fillId="36" borderId="0">
      <alignment horizontal="left" vertical="top"/>
    </xf>
    <xf numFmtId="0" fontId="42" fillId="36" borderId="0">
      <alignment horizontal="left" vertical="top"/>
    </xf>
    <xf numFmtId="0" fontId="41" fillId="36" borderId="0">
      <alignment horizontal="center" vertical="center"/>
    </xf>
    <xf numFmtId="0" fontId="42" fillId="36" borderId="0">
      <alignment horizontal="center" vertical="center"/>
    </xf>
    <xf numFmtId="0" fontId="41" fillId="36" borderId="0">
      <alignment horizontal="center" vertical="center"/>
    </xf>
    <xf numFmtId="0" fontId="41" fillId="36" borderId="0">
      <alignment horizontal="center" vertical="center"/>
    </xf>
    <xf numFmtId="0" fontId="42" fillId="36" borderId="0">
      <alignment horizontal="left" vertical="center"/>
    </xf>
    <xf numFmtId="0" fontId="42" fillId="36" borderId="0">
      <alignment horizontal="right" vertical="center"/>
    </xf>
    <xf numFmtId="0" fontId="44" fillId="36" borderId="0">
      <alignment horizontal="right" vertical="center"/>
    </xf>
    <xf numFmtId="192" fontId="32" fillId="0" borderId="0" applyFont="0" applyFill="0" applyBorder="0" applyAlignment="0" applyProtection="0"/>
    <xf numFmtId="184" fontId="29" fillId="0" borderId="0" applyFont="0" applyFill="0" applyBorder="0" applyAlignment="0" applyProtection="0"/>
    <xf numFmtId="184" fontId="29" fillId="0" borderId="0" applyFont="0" applyFill="0" applyBorder="0" applyAlignment="0" applyProtection="0"/>
    <xf numFmtId="184" fontId="29" fillId="0" borderId="0" applyFont="0" applyFill="0" applyBorder="0" applyAlignment="0" applyProtection="0"/>
    <xf numFmtId="0" fontId="35" fillId="0" borderId="0">
      <alignment horizontal="center"/>
    </xf>
    <xf numFmtId="0" fontId="29" fillId="0" borderId="0"/>
    <xf numFmtId="0" fontId="1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1" fillId="0" borderId="0"/>
    <xf numFmtId="168" fontId="23" fillId="0" borderId="0" applyFont="0" applyFill="0" applyBorder="0" applyAlignment="0" applyProtection="0"/>
    <xf numFmtId="0" fontId="25" fillId="0" borderId="0"/>
    <xf numFmtId="0" fontId="25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45" fillId="0" borderId="0"/>
    <xf numFmtId="0" fontId="23" fillId="0" borderId="0"/>
    <xf numFmtId="0" fontId="1" fillId="0" borderId="0"/>
    <xf numFmtId="0" fontId="25" fillId="0" borderId="0"/>
    <xf numFmtId="0" fontId="1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5" fillId="0" borderId="0"/>
    <xf numFmtId="0" fontId="32" fillId="0" borderId="0"/>
    <xf numFmtId="0" fontId="46" fillId="0" borderId="0"/>
    <xf numFmtId="0" fontId="27" fillId="0" borderId="0"/>
    <xf numFmtId="0" fontId="28" fillId="0" borderId="0"/>
    <xf numFmtId="0" fontId="32" fillId="0" borderId="0"/>
    <xf numFmtId="0" fontId="24" fillId="0" borderId="0"/>
    <xf numFmtId="0" fontId="28" fillId="0" borderId="0"/>
    <xf numFmtId="0" fontId="29" fillId="0" borderId="0"/>
    <xf numFmtId="0" fontId="47" fillId="0" borderId="0"/>
    <xf numFmtId="0" fontId="23" fillId="0" borderId="0"/>
    <xf numFmtId="0" fontId="29" fillId="0" borderId="0"/>
    <xf numFmtId="0" fontId="24" fillId="0" borderId="0"/>
    <xf numFmtId="0" fontId="25" fillId="0" borderId="0"/>
    <xf numFmtId="0" fontId="1" fillId="0" borderId="0"/>
    <xf numFmtId="0" fontId="28" fillId="0" borderId="0"/>
    <xf numFmtId="0" fontId="29" fillId="0" borderId="0"/>
    <xf numFmtId="0" fontId="25" fillId="0" borderId="0"/>
    <xf numFmtId="0" fontId="32" fillId="0" borderId="0"/>
    <xf numFmtId="0" fontId="29" fillId="0" borderId="0"/>
    <xf numFmtId="0" fontId="29" fillId="0" borderId="0"/>
    <xf numFmtId="0" fontId="1" fillId="0" borderId="0"/>
    <xf numFmtId="0" fontId="25" fillId="37" borderId="20" applyNumberFormat="0" applyFont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8" fillId="0" borderId="0"/>
    <xf numFmtId="0" fontId="36" fillId="0" borderId="0"/>
    <xf numFmtId="0" fontId="28" fillId="0" borderId="0"/>
    <xf numFmtId="193" fontId="25" fillId="0" borderId="0" applyFont="0" applyFill="0" applyBorder="0" applyAlignment="0" applyProtection="0"/>
    <xf numFmtId="185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5" fillId="0" borderId="0" applyFont="0" applyFill="0" applyBorder="0" applyAlignment="0" applyProtection="0"/>
    <xf numFmtId="190" fontId="25" fillId="0" borderId="0" applyFont="0" applyFill="0" applyBorder="0" applyAlignment="0" applyProtection="0"/>
    <xf numFmtId="190" fontId="25" fillId="0" borderId="0" applyFont="0" applyFill="0" applyBorder="0" applyAlignment="0" applyProtection="0"/>
    <xf numFmtId="182" fontId="1" fillId="0" borderId="0" applyFont="0" applyFill="0" applyBorder="0" applyAlignment="0" applyProtection="0"/>
    <xf numFmtId="194" fontId="32" fillId="0" borderId="0" applyFont="0" applyFill="0" applyBorder="0" applyAlignment="0" applyProtection="0"/>
    <xf numFmtId="189" fontId="32" fillId="0" borderId="0" applyFont="0" applyFill="0" applyBorder="0" applyAlignment="0" applyProtection="0"/>
    <xf numFmtId="195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9" fontId="32" fillId="0" borderId="0" applyFont="0" applyFill="0" applyBorder="0" applyAlignment="0" applyProtection="0"/>
    <xf numFmtId="189" fontId="32" fillId="0" borderId="0" applyFont="0" applyFill="0" applyBorder="0" applyAlignment="0" applyProtection="0"/>
    <xf numFmtId="182" fontId="29" fillId="0" borderId="0" applyFont="0" applyFill="0" applyBorder="0" applyAlignment="0" applyProtection="0"/>
    <xf numFmtId="168" fontId="23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7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23" fillId="0" borderId="0"/>
    <xf numFmtId="168" fontId="23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1" fillId="0" borderId="0"/>
    <xf numFmtId="0" fontId="1" fillId="0" borderId="0"/>
    <xf numFmtId="178" fontId="1" fillId="0" borderId="0" applyFont="0" applyFill="0" applyBorder="0" applyAlignment="0" applyProtection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48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28" fillId="0" borderId="0"/>
    <xf numFmtId="0" fontId="28" fillId="0" borderId="0"/>
    <xf numFmtId="0" fontId="25" fillId="0" borderId="0"/>
    <xf numFmtId="0" fontId="29" fillId="0" borderId="0" applyFill="0" applyProtection="0"/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49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50" fillId="0" borderId="0" applyFill="0" applyProtection="0"/>
    <xf numFmtId="0" fontId="1" fillId="0" borderId="0"/>
    <xf numFmtId="168" fontId="29" fillId="0" borderId="0" applyFont="0" applyFill="0" applyBorder="0" applyAlignment="0" applyProtection="0"/>
    <xf numFmtId="168" fontId="24" fillId="0" borderId="0" applyFont="0" applyFill="0" applyBorder="0" applyAlignment="0" applyProtection="0"/>
    <xf numFmtId="194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29" fillId="0" borderId="0"/>
    <xf numFmtId="0" fontId="25" fillId="0" borderId="0"/>
    <xf numFmtId="0" fontId="1" fillId="0" borderId="0"/>
    <xf numFmtId="9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28" fillId="0" borderId="0"/>
    <xf numFmtId="178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" fillId="0" borderId="0"/>
    <xf numFmtId="0" fontId="1" fillId="0" borderId="0"/>
    <xf numFmtId="0" fontId="28" fillId="0" borderId="0"/>
    <xf numFmtId="0" fontId="1" fillId="0" borderId="0"/>
    <xf numFmtId="178" fontId="1" fillId="0" borderId="0" applyFont="0" applyFill="0" applyBorder="0" applyAlignment="0" applyProtection="0"/>
    <xf numFmtId="0" fontId="28" fillId="0" borderId="0"/>
    <xf numFmtId="0" fontId="1" fillId="0" borderId="0"/>
    <xf numFmtId="178" fontId="1" fillId="0" borderId="0" applyFont="0" applyFill="0" applyBorder="0" applyAlignment="0" applyProtection="0"/>
    <xf numFmtId="0" fontId="1" fillId="0" borderId="0"/>
    <xf numFmtId="0" fontId="28" fillId="0" borderId="0"/>
    <xf numFmtId="0" fontId="1" fillId="0" borderId="0"/>
    <xf numFmtId="178" fontId="1" fillId="0" borderId="0" applyFont="0" applyFill="0" applyBorder="0" applyAlignment="0" applyProtection="0"/>
    <xf numFmtId="0" fontId="1" fillId="0" borderId="0"/>
    <xf numFmtId="0" fontId="1" fillId="0" borderId="0"/>
    <xf numFmtId="0" fontId="1" fillId="10" borderId="1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3" fillId="0" borderId="0"/>
    <xf numFmtId="168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9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18" applyNumberFormat="0" applyFont="0" applyAlignment="0" applyProtection="0"/>
    <xf numFmtId="0" fontId="1" fillId="0" borderId="0"/>
    <xf numFmtId="0" fontId="1" fillId="0" borderId="0"/>
    <xf numFmtId="0" fontId="1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8" fontId="1" fillId="0" borderId="0" applyFont="0" applyFill="0" applyBorder="0" applyAlignment="0" applyProtection="0"/>
    <xf numFmtId="0" fontId="1" fillId="0" borderId="0"/>
    <xf numFmtId="17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8" fontId="1" fillId="0" borderId="0" applyFont="0" applyFill="0" applyBorder="0" applyAlignment="0" applyProtection="0"/>
    <xf numFmtId="0" fontId="1" fillId="0" borderId="0"/>
    <xf numFmtId="168" fontId="28" fillId="0" borderId="0" applyFont="0" applyFill="0" applyBorder="0" applyAlignment="0" applyProtection="0"/>
    <xf numFmtId="0" fontId="1" fillId="0" borderId="0"/>
    <xf numFmtId="168" fontId="23" fillId="0" borderId="0" applyFont="0" applyFill="0" applyBorder="0" applyAlignment="0" applyProtection="0"/>
    <xf numFmtId="0" fontId="1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8" fontId="1" fillId="0" borderId="0" applyFont="0" applyFill="0" applyBorder="0" applyAlignment="0" applyProtection="0"/>
    <xf numFmtId="0" fontId="1" fillId="0" borderId="0"/>
    <xf numFmtId="17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10" borderId="18" applyNumberFormat="0" applyFont="0" applyAlignment="0" applyProtection="0"/>
    <xf numFmtId="9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182" fontId="1" fillId="0" borderId="0" applyFont="0" applyFill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7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23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8" fontId="1" fillId="0" borderId="0" applyFont="0" applyFill="0" applyBorder="0" applyAlignment="0" applyProtection="0"/>
    <xf numFmtId="0" fontId="1" fillId="0" borderId="0"/>
    <xf numFmtId="17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8" fontId="1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7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68" fontId="23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7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23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1" fillId="0" borderId="0"/>
    <xf numFmtId="0" fontId="1" fillId="0" borderId="0"/>
    <xf numFmtId="17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9" fillId="0" borderId="0" applyFont="0" applyFill="0" applyBorder="0" applyAlignment="0" applyProtection="0"/>
    <xf numFmtId="19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8" fontId="1" fillId="0" borderId="0" applyFont="0" applyFill="0" applyBorder="0" applyAlignment="0" applyProtection="0"/>
    <xf numFmtId="0" fontId="1" fillId="0" borderId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1" fillId="0" borderId="0"/>
    <xf numFmtId="0" fontId="1" fillId="0" borderId="0"/>
    <xf numFmtId="0" fontId="1" fillId="10" borderId="1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1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1" fillId="0" borderId="0"/>
    <xf numFmtId="0" fontId="26" fillId="0" borderId="0" applyNumberFormat="0" applyFill="0" applyBorder="0" applyProtection="0"/>
    <xf numFmtId="0" fontId="1" fillId="10" borderId="18" applyNumberFormat="0" applyFont="0" applyAlignment="0" applyProtection="0"/>
    <xf numFmtId="0" fontId="26" fillId="0" borderId="0" applyNumberFormat="0" applyFill="0" applyBorder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1" fillId="0" borderId="0"/>
    <xf numFmtId="0" fontId="1" fillId="0" borderId="0"/>
    <xf numFmtId="0" fontId="1" fillId="0" borderId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1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7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8" fontId="1" fillId="0" borderId="0" applyFont="0" applyFill="0" applyBorder="0" applyAlignment="0" applyProtection="0"/>
    <xf numFmtId="0" fontId="1" fillId="0" borderId="0"/>
    <xf numFmtId="17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8" fontId="1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8" fontId="1" fillId="0" borderId="0" applyFont="0" applyFill="0" applyBorder="0" applyAlignment="0" applyProtection="0"/>
    <xf numFmtId="0" fontId="1" fillId="0" borderId="0"/>
    <xf numFmtId="17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 applyNumberFormat="0" applyFill="0" applyBorder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1" fillId="0" borderId="0"/>
    <xf numFmtId="178" fontId="23" fillId="0" borderId="0" applyFont="0" applyFill="0" applyBorder="0" applyAlignment="0" applyProtection="0"/>
    <xf numFmtId="0" fontId="26" fillId="0" borderId="0" applyNumberFormat="0" applyFill="0" applyBorder="0" applyProtection="0"/>
    <xf numFmtId="178" fontId="23" fillId="0" borderId="0" applyFont="0" applyFill="0" applyBorder="0" applyAlignment="0" applyProtection="0"/>
    <xf numFmtId="0" fontId="1" fillId="0" borderId="0"/>
    <xf numFmtId="178" fontId="23" fillId="0" borderId="0" applyFont="0" applyFill="0" applyBorder="0" applyAlignment="0" applyProtection="0"/>
    <xf numFmtId="0" fontId="26" fillId="0" borderId="0" applyNumberFormat="0" applyFill="0" applyBorder="0" applyProtection="0"/>
    <xf numFmtId="178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6" fillId="0" borderId="0" applyNumberFormat="0" applyFill="0" applyBorder="0" applyProtection="0"/>
    <xf numFmtId="0" fontId="1" fillId="10" borderId="1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6" fillId="0" borderId="0" applyNumberFormat="0" applyFill="0" applyBorder="0" applyProtection="0"/>
    <xf numFmtId="0" fontId="1" fillId="10" borderId="1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178" fontId="1" fillId="0" borderId="0" applyFont="0" applyFill="0" applyBorder="0" applyAlignment="0" applyProtection="0"/>
    <xf numFmtId="0" fontId="1" fillId="0" borderId="0"/>
    <xf numFmtId="178" fontId="1" fillId="0" borderId="0" applyFont="0" applyFill="0" applyBorder="0" applyAlignment="0" applyProtection="0"/>
    <xf numFmtId="0" fontId="1" fillId="0" borderId="0"/>
    <xf numFmtId="0" fontId="1" fillId="0" borderId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8" fontId="1" fillId="0" borderId="0" applyFont="0" applyFill="0" applyBorder="0" applyAlignment="0" applyProtection="0"/>
    <xf numFmtId="0" fontId="1" fillId="0" borderId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1" fillId="0" borderId="0"/>
    <xf numFmtId="9" fontId="1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2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10" borderId="1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2" fillId="0" borderId="0"/>
    <xf numFmtId="0" fontId="1" fillId="0" borderId="0"/>
    <xf numFmtId="0" fontId="1" fillId="0" borderId="0"/>
    <xf numFmtId="0" fontId="1" fillId="0" borderId="0"/>
    <xf numFmtId="0" fontId="23" fillId="0" borderId="0"/>
    <xf numFmtId="168" fontId="23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1" fillId="0" borderId="0"/>
    <xf numFmtId="0" fontId="1" fillId="10" borderId="1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1" fillId="0" borderId="0"/>
    <xf numFmtId="178" fontId="23" fillId="0" borderId="0" applyFont="0" applyFill="0" applyBorder="0" applyAlignment="0" applyProtection="0"/>
    <xf numFmtId="0" fontId="1" fillId="0" borderId="0"/>
    <xf numFmtId="0" fontId="1" fillId="0" borderId="0"/>
    <xf numFmtId="0" fontId="25" fillId="0" borderId="0"/>
    <xf numFmtId="0" fontId="29" fillId="0" borderId="0" applyNumberFormat="0" applyFill="0" applyBorder="0" applyProtection="0"/>
    <xf numFmtId="0" fontId="25" fillId="37" borderId="21" applyNumberFormat="0" applyFont="0" applyAlignment="0" applyProtection="0"/>
  </cellStyleXfs>
  <cellXfs count="20">
    <xf numFmtId="0" fontId="0" fillId="0" borderId="0" xfId="0"/>
    <xf numFmtId="3" fontId="2" fillId="2" borderId="5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9" fontId="4" fillId="2" borderId="6" xfId="1" applyFont="1" applyFill="1" applyBorder="1" applyAlignment="1">
      <alignment horizontal="center" vertical="center" wrapText="1"/>
    </xf>
    <xf numFmtId="3" fontId="0" fillId="0" borderId="0" xfId="0" applyNumberFormat="1"/>
    <xf numFmtId="164" fontId="4" fillId="2" borderId="6" xfId="1" applyNumberFormat="1" applyFont="1" applyFill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</cellXfs>
  <cellStyles count="1527">
    <cellStyle name="???????????" xfId="225" xr:uid="{C0C7EAEE-C9C3-461E-8C13-F75545E63D9E}"/>
    <cellStyle name="????????????? ???????????" xfId="226" xr:uid="{B86E385B-1DF7-4C5B-9422-06C7A693AF28}"/>
    <cellStyle name="??????????_1" xfId="227" xr:uid="{397AD17F-3B54-4073-8749-C14FDCD23755}"/>
    <cellStyle name="????????_ ????.???" xfId="228" xr:uid="{A9261AC7-3270-46A4-8662-3521FB4CE623}"/>
    <cellStyle name="???????_ ????.???" xfId="229" xr:uid="{E19EA41B-E7A0-4351-ABA1-EC99B1634631}"/>
    <cellStyle name="??????_ ????.???" xfId="230" xr:uid="{3BBD5997-899D-4146-9E3E-00C17E6B0947}"/>
    <cellStyle name="_15 апрель" xfId="231" xr:uid="{459B76B2-86C3-4C16-9049-9E80A0549D2C}"/>
    <cellStyle name="_30-март" xfId="232" xr:uid="{BC4B1C3F-0131-4F88-AEDB-39EEAF26EE70}"/>
    <cellStyle name="_ок 26,04,05. макс.цена" xfId="233" xr:uid="{E23D69DD-EA64-47E4-AF5D-855BCE209985}"/>
    <cellStyle name="_Роспись КОММ" xfId="234" xr:uid="{CB4E43EB-D844-4035-8F93-EDE8359B2F96}"/>
    <cellStyle name="_Роспись КОММ 2" xfId="235" xr:uid="{E12CE33F-9795-4F3A-BF3A-80E785D97496}"/>
    <cellStyle name="_Роспись КОММ 2_ПРОЧИЕ объектлар 26.03.2019" xfId="236" xr:uid="{28572F60-9ABE-40C0-961A-35D93E7EE06B}"/>
    <cellStyle name="_Роспись КОММ 2_Янгилаш керак Инвестиция 04 12 2018" xfId="237" xr:uid="{024FAE81-63C5-40A8-B93F-6B5C21C1DB5C}"/>
    <cellStyle name="_Роспись КОММ_15-сентябрь . xls" xfId="238" xr:uid="{E8B9D1A2-BDA6-4C42-8FB9-15AE28A5B2D5}"/>
    <cellStyle name="_Роспись КОММ_15-сентябрь . xls_ПРОЧИЕ объектлар 26.03.2019" xfId="239" xr:uid="{D8F32D16-115D-4205-AB66-1E73B0F0AE17}"/>
    <cellStyle name="_Роспись КОММ_15-сентябрь . xls_Янгилаш керак Инвестиция 04 12 2018" xfId="240" xr:uid="{74735BF5-2F3E-4986-AEF2-C4A55AD04FD1}"/>
    <cellStyle name="_Роспись КОММ_30-апрель" xfId="241" xr:uid="{904B8C18-FE5F-417E-B1A2-8C122F376EAC}"/>
    <cellStyle name="_Роспись КОММ_30-апрель_ПРОЧИЕ объектлар 26.03.2019" xfId="242" xr:uid="{9EE1320B-6F01-4BEF-8A2C-EE4D948A2DD4}"/>
    <cellStyle name="_Роспись КОММ_30-апрель_Янгилаш керак Инвестиция 04 12 2018" xfId="243" xr:uid="{35109F90-247E-4490-A1BD-D8B0166392E0}"/>
    <cellStyle name="_Роспись КОММ_Xl0000022" xfId="244" xr:uid="{55156CD3-AE40-48E3-9D38-E15CD211AE80}"/>
    <cellStyle name="_Роспись КОММ_Xl0000022 2" xfId="245" xr:uid="{A6967D6F-3B01-4ABE-9F7A-4ED52A6BC279}"/>
    <cellStyle name="_Роспись КОММ_Xl0000022 2_ПРОЧИЕ объектлар 26.03.2019" xfId="246" xr:uid="{77F61936-CD6B-4316-AE5D-F9E9118FD32E}"/>
    <cellStyle name="_Роспись КОММ_Xl0000022 2_Янгилаш керак Инвестиция 04 12 2018" xfId="247" xr:uid="{B4A1DCF5-253C-4708-B2B5-CB1C01E51CED}"/>
    <cellStyle name="_Роспись КОММ_Xl0000022_ПРОЧИЕ объектлар 26.03.2019" xfId="248" xr:uid="{6309ABA1-B7AC-4FE2-AA5F-B22AA3C1A412}"/>
    <cellStyle name="_Роспись КОММ_Xl0000022_Янгилаш керак Инвестиция 04 12 2018" xfId="249" xr:uid="{3B628BB3-0CAC-4C38-96D1-2120F3F03104}"/>
    <cellStyle name="_Роспись КОММ_Адр  комм-14 мой 86 об" xfId="250" xr:uid="{1AAD7DAC-0B17-4010-BD5F-543884E67328}"/>
    <cellStyle name="_Роспись КОММ_Адр  комм-14 мой 86 об_ПРОЧИЕ объектлар 26.03.2019" xfId="251" xr:uid="{FE24BADB-A4ED-4B98-85D6-892CDCBC3F80}"/>
    <cellStyle name="_Роспись КОММ_Адр  комм-14 мой 86 об_Янгилаш керак Инвестиция 04 12 2018" xfId="252" xr:uid="{D4B25CA5-09EF-4061-8A2B-3FB1147455D9}"/>
    <cellStyle name="_Роспись КОММ_Декабрь-14" xfId="253" xr:uid="{F1ADB85E-50F7-4FFA-A6DA-F61E965CA354}"/>
    <cellStyle name="_Роспись КОММ_Декабрь-14_ПРОЧИЕ объектлар 26.03.2019" xfId="254" xr:uid="{AC1A7D5B-A7C1-48D3-83BF-C8FEECF01EC8}"/>
    <cellStyle name="_Роспись КОММ_Декабрь-14_Янгилаш керак Инвестиция 04 12 2018" xfId="255" xr:uid="{1948EFCD-1B43-411A-914D-B098A141029E}"/>
    <cellStyle name="_Роспись КОММ_ПРОЧИЕ объектлар 26.03.2019" xfId="256" xr:uid="{1A51A9BC-0E3F-4B58-9067-73E470B31AB8}"/>
    <cellStyle name="_Роспись КОММ_Рек-я ПК и Шк 2015-2" xfId="257" xr:uid="{2E799059-4C75-420C-AAA4-56F975065DE1}"/>
    <cellStyle name="_Роспись КОММ_Рек-я ПК и Шк 2015-2_ПРОЧИЕ объектлар 26.03.2019" xfId="258" xr:uid="{F1E01AC2-D6D4-4DA2-9425-E4DA1CAA238F}"/>
    <cellStyle name="_Роспись КОММ_Рек-я ПК и Шк 2015-2_Янгилаш керак Инвестиция 04 12 2018" xfId="259" xr:uid="{9E9A70DD-F5A4-4EFB-8120-68BB19BAA0B0}"/>
    <cellStyle name="_Роспись КОММ_Рек-я Шк-2" xfId="260" xr:uid="{9A4367CE-47C7-491B-9DD8-D49C2AB6482D}"/>
    <cellStyle name="_Роспись КОММ_Рек-я Шк-2_ПРОЧИЕ объектлар 26.03.2019" xfId="261" xr:uid="{44A412C5-F3C1-406A-AA1E-983E532AB161}"/>
    <cellStyle name="_Роспись КОММ_Рек-я Шк-2_Янгилаш керак Инвестиция 04 12 2018" xfId="262" xr:uid="{B50E2FFA-D7F0-43CB-964F-0341B3A32516}"/>
    <cellStyle name="_Роспись КОММ_Февральь 14)" xfId="263" xr:uid="{9A136453-9FCB-433B-BBF9-09409E9518C0}"/>
    <cellStyle name="_Роспись КОММ_Февральь 14) 2" xfId="264" xr:uid="{7FEFDE1C-CD6D-453B-BDC4-9C4FA87DCA63}"/>
    <cellStyle name="_Роспись КОММ_Февральь 14) 2_ПРОЧИЕ объектлар 26.03.2019" xfId="265" xr:uid="{01110FA7-62A5-4792-985C-9598CF637FF2}"/>
    <cellStyle name="_Роспись КОММ_Февральь 14) 2_Янгилаш керак Инвестиция 04 12 2018" xfId="266" xr:uid="{8AB53403-C521-4BCC-A5B7-91157AA28A6D}"/>
    <cellStyle name="_Роспись КОММ_Февральь 14)_ПРОЧИЕ объектлар 26.03.2019" xfId="267" xr:uid="{4E8B26B9-28A2-436E-9A08-6F0268383B54}"/>
    <cellStyle name="_Роспись КОММ_Февральь 14)_Янгилаш керак Инвестиция 04 12 2018" xfId="268" xr:uid="{3BE05E85-FFA9-4512-8292-02523D1BDC73}"/>
    <cellStyle name="_Роспись КОММ_Янгилаш керак Инвестиция 04 12 2018" xfId="269" xr:uid="{9CB7CE1B-3C70-4F71-AF5E-25D0D6A429C7}"/>
    <cellStyle name="_ФОНД(10.03.2011)" xfId="270" xr:uid="{22198987-99A7-46F2-9B3C-C7B5F9D90196}"/>
    <cellStyle name="_ФОНД(28.02.11)" xfId="271" xr:uid="{2E302CE8-BCA5-466D-BC71-8CF9035F0984}"/>
    <cellStyle name="20% — акцент1" xfId="19" builtinId="30" customBuiltin="1"/>
    <cellStyle name="20% — акцент1 10" xfId="1403" xr:uid="{17DB60D7-91DC-4CA6-85E4-E19ED720B1CE}"/>
    <cellStyle name="20% — акцент1 2" xfId="145" xr:uid="{034FFEB3-6512-40CD-9CD2-56345547E24C}"/>
    <cellStyle name="20% — акцент1 2 2" xfId="645" xr:uid="{E6CBCF86-35AA-45D3-B295-1D6D2C6F75CB}"/>
    <cellStyle name="20% — акцент1 3" xfId="510" xr:uid="{6CA340AE-A15D-48FB-B13D-84C9758E0695}"/>
    <cellStyle name="20% — акцент1 3 2" xfId="809" xr:uid="{D36DB797-8F25-43D6-A135-6FC5AAD0848F}"/>
    <cellStyle name="20% — акцент1 4" xfId="544" xr:uid="{C94EA1E5-6C13-4F06-82E0-47728FF26635}"/>
    <cellStyle name="20% — акцент1 5" xfId="829" xr:uid="{254A10EA-E92C-4B3E-B0FF-05D6E37695B6}"/>
    <cellStyle name="20% — акцент1 6" xfId="878" xr:uid="{0A2802B2-92B0-437A-98D5-665755AD0321}"/>
    <cellStyle name="20% — акцент1 7" xfId="1162" xr:uid="{57A52707-EED5-49A7-9EF6-313BF8D415E8}"/>
    <cellStyle name="20% — акцент1 8" xfId="1183" xr:uid="{443931F1-B8FB-4A79-AE6D-D39E91AA4DFB}"/>
    <cellStyle name="20% — акцент1 9" xfId="1314" xr:uid="{B5B21D62-CDFC-4949-B8F4-88DD1B15FD25}"/>
    <cellStyle name="20% — акцент2" xfId="23" builtinId="34" customBuiltin="1"/>
    <cellStyle name="20% — акцент2 10" xfId="1406" xr:uid="{8E7B917A-B391-45F0-B595-2F42D6FBBB23}"/>
    <cellStyle name="20% — акцент2 2" xfId="149" xr:uid="{FF8BB4E0-A8CE-4918-9591-680F013C1596}"/>
    <cellStyle name="20% — акцент2 2 2" xfId="649" xr:uid="{DA955DCD-A062-4D87-8626-4E83C0478F72}"/>
    <cellStyle name="20% — акцент2 3" xfId="513" xr:uid="{A9C47EF4-E0E4-4E01-B59C-1C387068CF0F}"/>
    <cellStyle name="20% — акцент2 3 2" xfId="812" xr:uid="{ACE43A4D-CACA-4C87-870E-8C9CD094A016}"/>
    <cellStyle name="20% — акцент2 4" xfId="547" xr:uid="{97AF56B4-0D31-4875-9127-0B0B7481600D}"/>
    <cellStyle name="20% — акцент2 5" xfId="832" xr:uid="{A0BE9BF7-6B67-463E-B1DF-894B21CAE72E}"/>
    <cellStyle name="20% — акцент2 6" xfId="881" xr:uid="{9DAC48D2-E4CC-4A27-87E4-7A2D08886B4C}"/>
    <cellStyle name="20% — акцент2 7" xfId="1165" xr:uid="{587F25AA-E65F-42C4-87C4-18367D64D6F3}"/>
    <cellStyle name="20% — акцент2 8" xfId="1186" xr:uid="{8DA4A282-D60F-4709-BB74-EA5615623988}"/>
    <cellStyle name="20% — акцент2 9" xfId="1317" xr:uid="{3138606D-9472-439F-B8A5-99F664614720}"/>
    <cellStyle name="20% — акцент3" xfId="27" builtinId="38" customBuiltin="1"/>
    <cellStyle name="20% — акцент3 10" xfId="1409" xr:uid="{CE081A7B-C40E-4A8C-924D-6507AC39B3E4}"/>
    <cellStyle name="20% — акцент3 2" xfId="153" xr:uid="{379F99C3-7CC9-4F9D-9E27-8369B467A4DC}"/>
    <cellStyle name="20% — акцент3 2 2" xfId="653" xr:uid="{F239C558-E36F-4F42-BC1B-048030C00E98}"/>
    <cellStyle name="20% — акцент3 3" xfId="516" xr:uid="{EBBB84C3-505D-46F9-A463-CB41E14A4956}"/>
    <cellStyle name="20% — акцент3 3 2" xfId="815" xr:uid="{F7ED53C8-74F1-42D4-801B-E9F96BA1E95A}"/>
    <cellStyle name="20% — акцент3 4" xfId="550" xr:uid="{4D2DE31F-08F9-4419-9D8D-8D9142125B55}"/>
    <cellStyle name="20% — акцент3 5" xfId="835" xr:uid="{7E4BA3D5-F87C-45BD-96B7-D699D2D4C85C}"/>
    <cellStyle name="20% — акцент3 6" xfId="884" xr:uid="{D2C84C82-D2E5-4C09-9147-58A03E18F83A}"/>
    <cellStyle name="20% — акцент3 7" xfId="1168" xr:uid="{B257F3D3-EA20-4D5B-A640-EB58B8F9FC89}"/>
    <cellStyle name="20% — акцент3 8" xfId="1189" xr:uid="{04254BF5-1338-44FC-A28C-10F429144981}"/>
    <cellStyle name="20% — акцент3 9" xfId="1320" xr:uid="{BA8C3F0F-86F2-4AB9-94EC-40B346374203}"/>
    <cellStyle name="20% — акцент4" xfId="31" builtinId="42" customBuiltin="1"/>
    <cellStyle name="20% — акцент4 10" xfId="1412" xr:uid="{0D4AC472-147C-44FA-A812-357A9A04A6BF}"/>
    <cellStyle name="20% — акцент4 2" xfId="157" xr:uid="{951B706E-3744-42E7-9D8A-98EC337A35BB}"/>
    <cellStyle name="20% — акцент4 2 2" xfId="657" xr:uid="{A3725604-A235-430B-AE6C-F9534495C8C8}"/>
    <cellStyle name="20% — акцент4 3" xfId="519" xr:uid="{5FEC766E-6EFE-41FB-91CA-8A376F66B2ED}"/>
    <cellStyle name="20% — акцент4 3 2" xfId="818" xr:uid="{92F9C817-3D2D-474C-8DFE-24AE8DBE13E4}"/>
    <cellStyle name="20% — акцент4 4" xfId="553" xr:uid="{5D63CC68-043A-4274-9FDE-6749C9459721}"/>
    <cellStyle name="20% — акцент4 5" xfId="838" xr:uid="{FDBD6D0A-FA04-4772-991A-CE9E755FA17D}"/>
    <cellStyle name="20% — акцент4 6" xfId="887" xr:uid="{8B7B1238-A423-4400-BD6F-1B5EFD3155D8}"/>
    <cellStyle name="20% — акцент4 7" xfId="1171" xr:uid="{51AF232B-C5BF-4432-8943-AC7D0446C633}"/>
    <cellStyle name="20% — акцент4 8" xfId="1192" xr:uid="{50B82C91-ED87-4564-B772-DAB42921139A}"/>
    <cellStyle name="20% — акцент4 9" xfId="1323" xr:uid="{812B4DD1-AEDB-4811-BE3A-25FA6ABE5BF6}"/>
    <cellStyle name="20% — акцент5" xfId="35" builtinId="46" customBuiltin="1"/>
    <cellStyle name="20% — акцент5 10" xfId="1415" xr:uid="{F1F46B1F-3957-49D6-945A-368B0222657B}"/>
    <cellStyle name="20% — акцент5 2" xfId="160" xr:uid="{729E4D47-EFA2-4F8B-BAF5-CE59372FD1A7}"/>
    <cellStyle name="20% — акцент5 2 2" xfId="660" xr:uid="{D00E8E74-C598-4A49-94C3-416CECF99F5C}"/>
    <cellStyle name="20% — акцент5 3" xfId="522" xr:uid="{0E5E4837-6D69-4CFB-B800-10A8064EB07E}"/>
    <cellStyle name="20% — акцент5 3 2" xfId="821" xr:uid="{C2774D15-D8C1-448E-9D8A-803035A3D19A}"/>
    <cellStyle name="20% — акцент5 4" xfId="556" xr:uid="{ABC8DFC5-F41D-4E7B-8E8F-9D89968A6D15}"/>
    <cellStyle name="20% — акцент5 5" xfId="841" xr:uid="{E37407A3-78D8-4201-9080-0277964750CF}"/>
    <cellStyle name="20% — акцент5 6" xfId="890" xr:uid="{D62BB422-7F73-4E0A-9A2C-B99F8B5A395B}"/>
    <cellStyle name="20% — акцент5 7" xfId="1174" xr:uid="{24D4B41C-5E5D-478A-AF77-4E1659F151D4}"/>
    <cellStyle name="20% — акцент5 8" xfId="1195" xr:uid="{7C50DBA5-2AE4-4BAA-B55A-69108885C10D}"/>
    <cellStyle name="20% — акцент5 9" xfId="1326" xr:uid="{8EE906E3-5172-4AFB-8F5E-13CA6853DFA4}"/>
    <cellStyle name="20% — акцент6" xfId="39" builtinId="50" customBuiltin="1"/>
    <cellStyle name="20% — акцент6 10" xfId="1418" xr:uid="{2F6CA4A1-E5B2-4DDF-8167-6C85B64974B6}"/>
    <cellStyle name="20% — акцент6 2" xfId="163" xr:uid="{29EA02A0-0ECC-49C2-B4F1-6587936E8EF7}"/>
    <cellStyle name="20% — акцент6 2 2" xfId="663" xr:uid="{9DF68E6A-F072-4647-87B4-6357D7388490}"/>
    <cellStyle name="20% — акцент6 3" xfId="525" xr:uid="{4220DD8F-0ECC-4C74-8062-4F1998C80E99}"/>
    <cellStyle name="20% — акцент6 3 2" xfId="824" xr:uid="{89707BF6-8DDC-4329-AB8A-78FC13CD75F6}"/>
    <cellStyle name="20% — акцент6 4" xfId="559" xr:uid="{338726E9-7F85-4FB5-AAE6-0AA7F3661E89}"/>
    <cellStyle name="20% — акцент6 5" xfId="844" xr:uid="{6D782120-74E1-4B6F-9567-0ED9C5EB9549}"/>
    <cellStyle name="20% — акцент6 6" xfId="893" xr:uid="{9C81388E-250D-4777-BE5D-5681718EFBC2}"/>
    <cellStyle name="20% — акцент6 7" xfId="1177" xr:uid="{2A644594-2713-4A78-8078-DFA2A6BAFAEA}"/>
    <cellStyle name="20% — акцент6 8" xfId="1198" xr:uid="{DD9B25F5-13DB-408D-812A-1114DBB7EA47}"/>
    <cellStyle name="20% — акцент6 9" xfId="1329" xr:uid="{A1B7C18B-D89E-4B94-9AAA-2244EF6D186D}"/>
    <cellStyle name="40% — акцент1" xfId="20" builtinId="31" customBuiltin="1"/>
    <cellStyle name="40% — акцент1 10" xfId="1404" xr:uid="{D463B5EB-6D6D-4DC2-B77A-05BFD8AA3016}"/>
    <cellStyle name="40% — акцент1 2" xfId="146" xr:uid="{5382C70B-A8FD-4066-BE0A-53F83761EC25}"/>
    <cellStyle name="40% — акцент1 2 2" xfId="646" xr:uid="{D6A353FC-BE02-4CA1-8AD8-05BC32A2F474}"/>
    <cellStyle name="40% — акцент1 3" xfId="511" xr:uid="{FCA24335-F050-47C3-84A8-B7E0CFF09E24}"/>
    <cellStyle name="40% — акцент1 3 2" xfId="810" xr:uid="{C1AECDCC-74AE-4DE4-95C3-F47A07E5ED6E}"/>
    <cellStyle name="40% — акцент1 4" xfId="545" xr:uid="{C0F05DFB-1743-4FC7-B638-1B90B2009772}"/>
    <cellStyle name="40% — акцент1 5" xfId="830" xr:uid="{30A19DE1-3308-4B75-B21F-EFECFAA2080E}"/>
    <cellStyle name="40% — акцент1 6" xfId="879" xr:uid="{10188B78-AD5B-4B9B-AF8F-F1FE16CE1996}"/>
    <cellStyle name="40% — акцент1 7" xfId="1163" xr:uid="{43D06474-AAAF-4644-89D5-FDBDA808970B}"/>
    <cellStyle name="40% — акцент1 8" xfId="1184" xr:uid="{DEAA2E8D-F7AA-427B-BEF1-558C173D1690}"/>
    <cellStyle name="40% — акцент1 9" xfId="1315" xr:uid="{B8C9368D-3885-4296-9911-99BEDC2576F7}"/>
    <cellStyle name="40% — акцент2" xfId="24" builtinId="35" customBuiltin="1"/>
    <cellStyle name="40% — акцент2 10" xfId="1407" xr:uid="{D9411886-4CF0-48DD-B057-AAE00FC94954}"/>
    <cellStyle name="40% — акцент2 2" xfId="150" xr:uid="{30282735-282F-475F-84EB-CA219BFEE3E8}"/>
    <cellStyle name="40% — акцент2 2 2" xfId="650" xr:uid="{C1F51022-5E27-4632-B1E4-A9A8A39923A2}"/>
    <cellStyle name="40% — акцент2 3" xfId="514" xr:uid="{34A4EE94-6545-4076-B427-0E5590F7FD12}"/>
    <cellStyle name="40% — акцент2 3 2" xfId="813" xr:uid="{D7C78087-4990-4076-B56A-09FDCF505933}"/>
    <cellStyle name="40% — акцент2 4" xfId="548" xr:uid="{D83A92AE-8112-41B0-B671-3F32F68585E5}"/>
    <cellStyle name="40% — акцент2 5" xfId="833" xr:uid="{4AA6A821-75D7-446C-B361-A65CAC54EDD8}"/>
    <cellStyle name="40% — акцент2 6" xfId="882" xr:uid="{0172984D-A479-4720-B140-E2941B8389A1}"/>
    <cellStyle name="40% — акцент2 7" xfId="1166" xr:uid="{318EE54C-5D22-4D35-BDFE-827A0013E23D}"/>
    <cellStyle name="40% — акцент2 8" xfId="1187" xr:uid="{F3998A07-CB1F-4BBC-8F31-E378A2A63183}"/>
    <cellStyle name="40% — акцент2 9" xfId="1318" xr:uid="{A71BA8D2-9680-4D47-9A3E-7F709828CE56}"/>
    <cellStyle name="40% — акцент3" xfId="28" builtinId="39" customBuiltin="1"/>
    <cellStyle name="40% — акцент3 10" xfId="1410" xr:uid="{A9A3D4FD-42A5-4D4D-8A32-D5AA3EF8E9CB}"/>
    <cellStyle name="40% — акцент3 2" xfId="154" xr:uid="{47361197-0E70-425E-A942-00212489179C}"/>
    <cellStyle name="40% — акцент3 2 2" xfId="654" xr:uid="{52AF837E-07B0-4817-B2C8-A2D97FBE83B9}"/>
    <cellStyle name="40% — акцент3 3" xfId="517" xr:uid="{BCCA4FFA-04D4-43C2-A900-B2519E43B9D4}"/>
    <cellStyle name="40% — акцент3 3 2" xfId="816" xr:uid="{D65C2D96-E29E-4BE5-9E10-307ED139D707}"/>
    <cellStyle name="40% — акцент3 4" xfId="551" xr:uid="{811DB0E8-D7C2-4A4B-9322-B37B60A126B1}"/>
    <cellStyle name="40% — акцент3 5" xfId="836" xr:uid="{EE6D6DCA-75BB-4E4C-AFDD-2A5670152BBC}"/>
    <cellStyle name="40% — акцент3 6" xfId="885" xr:uid="{A39EA987-0DDF-4FFB-9E19-F0CC53DF6309}"/>
    <cellStyle name="40% — акцент3 7" xfId="1169" xr:uid="{ED8E7F3D-D8CD-4F80-8691-CCFC67658108}"/>
    <cellStyle name="40% — акцент3 8" xfId="1190" xr:uid="{5C729645-CE29-495A-BF9B-72911CB43EDA}"/>
    <cellStyle name="40% — акцент3 9" xfId="1321" xr:uid="{51C1DD85-E83F-4722-AF35-36C75BB3DA0C}"/>
    <cellStyle name="40% — акцент4" xfId="32" builtinId="43" customBuiltin="1"/>
    <cellStyle name="40% — акцент4 10" xfId="1413" xr:uid="{81933BF8-8593-40F4-B3C6-7A2BD660937B}"/>
    <cellStyle name="40% — акцент4 2" xfId="158" xr:uid="{657A4DB0-E09D-4451-8915-626BB1F8F994}"/>
    <cellStyle name="40% — акцент4 2 2" xfId="658" xr:uid="{2D32CADF-B34C-4362-8988-2F5AF3A49D17}"/>
    <cellStyle name="40% — акцент4 3" xfId="520" xr:uid="{0201EE2F-D518-46E4-AD1A-77EAF0E92179}"/>
    <cellStyle name="40% — акцент4 3 2" xfId="819" xr:uid="{058A0F93-6482-498B-A941-EC90C70B2611}"/>
    <cellStyle name="40% — акцент4 4" xfId="554" xr:uid="{71C30F51-9BBA-4E2C-B8F3-2446047C1994}"/>
    <cellStyle name="40% — акцент4 5" xfId="839" xr:uid="{80718B67-00EC-421E-81A4-8A858F07DBC9}"/>
    <cellStyle name="40% — акцент4 6" xfId="888" xr:uid="{8A43A602-775D-4A69-A2A8-5167D237F652}"/>
    <cellStyle name="40% — акцент4 7" xfId="1172" xr:uid="{0ADA1536-A10B-41CA-B475-BB75C5FFF22D}"/>
    <cellStyle name="40% — акцент4 8" xfId="1193" xr:uid="{C7264348-EA7A-4EEC-BACB-57D4269AA7E2}"/>
    <cellStyle name="40% — акцент4 9" xfId="1324" xr:uid="{835004C7-184E-48FE-817D-A4CA268A77F7}"/>
    <cellStyle name="40% — акцент5" xfId="36" builtinId="47" customBuiltin="1"/>
    <cellStyle name="40% — акцент5 10" xfId="1416" xr:uid="{7009DD82-577F-4374-B51D-E2BCFCFA3B91}"/>
    <cellStyle name="40% — акцент5 2" xfId="161" xr:uid="{59497520-D705-4C17-A235-7866514F08E0}"/>
    <cellStyle name="40% — акцент5 2 2" xfId="661" xr:uid="{D7B8D300-C4E4-43D9-8C74-F7724F38A519}"/>
    <cellStyle name="40% — акцент5 3" xfId="523" xr:uid="{D7EAC32B-FE57-4B2A-9BE1-C6989909A4BB}"/>
    <cellStyle name="40% — акцент5 3 2" xfId="822" xr:uid="{AA099717-C789-4195-B79D-1C97B7C412A6}"/>
    <cellStyle name="40% — акцент5 4" xfId="557" xr:uid="{A33099AA-0374-414C-B05A-095F13D150D4}"/>
    <cellStyle name="40% — акцент5 5" xfId="842" xr:uid="{0844244E-757B-445A-BBD8-064E9EE902BA}"/>
    <cellStyle name="40% — акцент5 6" xfId="891" xr:uid="{A90A58D4-B0D8-4D09-A2F0-2E741A5613CD}"/>
    <cellStyle name="40% — акцент5 7" xfId="1175" xr:uid="{18FDA5D1-4A6B-469D-8C65-A9A8DC0EA694}"/>
    <cellStyle name="40% — акцент5 8" xfId="1196" xr:uid="{F61C0171-78E5-4F57-8225-28BE2E371B15}"/>
    <cellStyle name="40% — акцент5 9" xfId="1327" xr:uid="{359AC7C4-001D-4545-ADEA-A220ABA0A68F}"/>
    <cellStyle name="40% — акцент6" xfId="40" builtinId="51" customBuiltin="1"/>
    <cellStyle name="40% — акцент6 10" xfId="1419" xr:uid="{7774514C-8188-43DD-ADE8-BDD2A627BBD0}"/>
    <cellStyle name="40% — акцент6 2" xfId="164" xr:uid="{5EDF6EA2-8171-45CE-99E3-F52D82F5D6D5}"/>
    <cellStyle name="40% — акцент6 2 2" xfId="664" xr:uid="{E551CBBA-0520-428D-9A0D-D7EA2A93D848}"/>
    <cellStyle name="40% — акцент6 3" xfId="526" xr:uid="{776F830C-0906-4FB6-9BB0-FD7E19F936A4}"/>
    <cellStyle name="40% — акцент6 3 2" xfId="825" xr:uid="{98DF5720-81D6-42D0-A430-1A85771C7EF7}"/>
    <cellStyle name="40% — акцент6 4" xfId="560" xr:uid="{D583F349-2429-4392-A936-E68051836505}"/>
    <cellStyle name="40% — акцент6 5" xfId="845" xr:uid="{C84B5391-001D-45D1-B2E2-8DFDE2AC20E3}"/>
    <cellStyle name="40% — акцент6 6" xfId="894" xr:uid="{F8CA504C-94A9-4077-9A02-24BED2E3C5F0}"/>
    <cellStyle name="40% — акцент6 7" xfId="1178" xr:uid="{3F5F6535-BC34-4DF3-810E-15FC8F5C50F7}"/>
    <cellStyle name="40% — акцент6 8" xfId="1199" xr:uid="{8026E5E8-2F79-4409-8EEA-96411B11BEC5}"/>
    <cellStyle name="40% — акцент6 9" xfId="1330" xr:uid="{B93AD411-B4D5-478F-9808-7214267D173A}"/>
    <cellStyle name="60% — акцент1" xfId="21" builtinId="32" customBuiltin="1"/>
    <cellStyle name="60% — акцент1 10" xfId="1405" xr:uid="{D88524D8-4412-4E96-93E0-F267AF46E138}"/>
    <cellStyle name="60% — акцент1 2" xfId="147" xr:uid="{42BCBA98-1667-4406-8768-0BB8B1F277CA}"/>
    <cellStyle name="60% — акцент1 2 2" xfId="647" xr:uid="{DD33862D-0481-49C2-980B-B0665E493E48}"/>
    <cellStyle name="60% — акцент1 3" xfId="512" xr:uid="{4FD64B4C-4953-4217-AD90-EB37D5833B1F}"/>
    <cellStyle name="60% — акцент1 3 2" xfId="811" xr:uid="{45624153-62DF-4E9D-98CA-FC1E40652859}"/>
    <cellStyle name="60% — акцент1 4" xfId="546" xr:uid="{7DFAD4C8-0ABA-430D-B6FF-8ACA25D45E9A}"/>
    <cellStyle name="60% — акцент1 5" xfId="831" xr:uid="{5641A8C4-AFF9-4CE4-A97A-90ED536C7F05}"/>
    <cellStyle name="60% — акцент1 6" xfId="880" xr:uid="{AB625309-EE91-4D4A-B6AA-B2DA731E17F1}"/>
    <cellStyle name="60% — акцент1 7" xfId="1164" xr:uid="{260188B0-10E0-40EC-8DEA-6C13FADF5883}"/>
    <cellStyle name="60% — акцент1 8" xfId="1185" xr:uid="{8FC55E5A-85B1-43D3-B3AD-3C2E510D50FA}"/>
    <cellStyle name="60% — акцент1 9" xfId="1316" xr:uid="{22DF5C1D-E7F4-4BAB-8F49-192F2E8D3437}"/>
    <cellStyle name="60% — акцент2" xfId="25" builtinId="36" customBuiltin="1"/>
    <cellStyle name="60% — акцент2 10" xfId="1408" xr:uid="{21273C42-8EF9-4599-8975-E81BF354D76D}"/>
    <cellStyle name="60% — акцент2 2" xfId="151" xr:uid="{C30A76CF-FF18-457F-9A30-D5A2C1F26AA7}"/>
    <cellStyle name="60% — акцент2 2 2" xfId="651" xr:uid="{13F00CF8-4462-4494-B218-CFCBE0062F1F}"/>
    <cellStyle name="60% — акцент2 3" xfId="515" xr:uid="{7D63CB5D-43DB-4FCD-B207-FBC25F4AB81C}"/>
    <cellStyle name="60% — акцент2 3 2" xfId="814" xr:uid="{DDFD77B4-C7BA-4910-B8AE-3D1021FD200D}"/>
    <cellStyle name="60% — акцент2 4" xfId="549" xr:uid="{0F51D6D9-570C-4C0C-B1CD-DD5B94C09197}"/>
    <cellStyle name="60% — акцент2 5" xfId="834" xr:uid="{5FE7F862-E954-44D9-8E48-57418578F05A}"/>
    <cellStyle name="60% — акцент2 6" xfId="883" xr:uid="{CB927172-6E30-48F9-B572-B2D93635D35A}"/>
    <cellStyle name="60% — акцент2 7" xfId="1167" xr:uid="{B80DC4AF-B983-4CCD-BDC8-250056EE3A69}"/>
    <cellStyle name="60% — акцент2 8" xfId="1188" xr:uid="{D548F2FF-53D7-4B81-881D-25CAD24C6C16}"/>
    <cellStyle name="60% — акцент2 9" xfId="1319" xr:uid="{B2BA9DDE-14A0-4715-8E53-9EC0643594CA}"/>
    <cellStyle name="60% — акцент3" xfId="29" builtinId="40" customBuiltin="1"/>
    <cellStyle name="60% — акцент3 10" xfId="1411" xr:uid="{685C3FBB-B602-4E19-8DFE-06F82595D3FE}"/>
    <cellStyle name="60% — акцент3 2" xfId="155" xr:uid="{B046D782-8BB2-4CEA-B054-72E99DBD8033}"/>
    <cellStyle name="60% — акцент3 2 2" xfId="655" xr:uid="{BD811CD3-2AE2-494E-8E0E-AE4D7F15AB8B}"/>
    <cellStyle name="60% — акцент3 3" xfId="518" xr:uid="{72504CCC-6D00-4253-93F6-23A09ADF9007}"/>
    <cellStyle name="60% — акцент3 3 2" xfId="817" xr:uid="{69A2EC29-5F94-4959-977B-CBD39D00F1EF}"/>
    <cellStyle name="60% — акцент3 4" xfId="552" xr:uid="{F5B45C2E-4C5B-4B1F-990F-3A262606BCB0}"/>
    <cellStyle name="60% — акцент3 5" xfId="837" xr:uid="{A2343454-B1FD-4348-A485-6388E1BD5CE6}"/>
    <cellStyle name="60% — акцент3 6" xfId="886" xr:uid="{3EDEC822-06E1-4E63-80A6-B6CF87123ACA}"/>
    <cellStyle name="60% — акцент3 7" xfId="1170" xr:uid="{70CC73AA-0326-4860-81F7-1EE5C5F556A7}"/>
    <cellStyle name="60% — акцент3 8" xfId="1191" xr:uid="{C5CEE2AF-6FA6-443B-AB9D-30942A13BCA9}"/>
    <cellStyle name="60% — акцент3 9" xfId="1322" xr:uid="{BCD380F3-096A-464D-8708-0BBE5DF3F0B0}"/>
    <cellStyle name="60% — акцент4" xfId="33" builtinId="44" customBuiltin="1"/>
    <cellStyle name="60% — акцент4 10" xfId="1414" xr:uid="{472872C7-140E-41B7-A5D0-4CED4F739311}"/>
    <cellStyle name="60% — акцент4 2" xfId="159" xr:uid="{F39CCCDE-74F9-4A0F-A11D-9ED580088D79}"/>
    <cellStyle name="60% — акцент4 2 2" xfId="659" xr:uid="{D72A7B75-9547-49F9-898C-3CFC2A31D925}"/>
    <cellStyle name="60% — акцент4 3" xfId="521" xr:uid="{4253CDBA-6804-4B98-A1F7-370FB789008B}"/>
    <cellStyle name="60% — акцент4 3 2" xfId="820" xr:uid="{61F73CC6-BDB9-43E7-B906-ECA12A15C989}"/>
    <cellStyle name="60% — акцент4 4" xfId="555" xr:uid="{8A77ABA5-2870-48E7-91FD-418E44531D97}"/>
    <cellStyle name="60% — акцент4 5" xfId="840" xr:uid="{D1A8F679-C959-4020-9931-D87FC7DA15DC}"/>
    <cellStyle name="60% — акцент4 6" xfId="889" xr:uid="{57521487-AF9F-4A2D-BF8D-D70102EF58FE}"/>
    <cellStyle name="60% — акцент4 7" xfId="1173" xr:uid="{7E69DB87-F28C-4B3D-BF99-CC7CE5989C87}"/>
    <cellStyle name="60% — акцент4 8" xfId="1194" xr:uid="{73496770-CD5F-43C6-862F-EEFF9681841A}"/>
    <cellStyle name="60% — акцент4 9" xfId="1325" xr:uid="{9BD22650-381F-48C8-BAEC-7385C5763FE9}"/>
    <cellStyle name="60% — акцент5" xfId="37" builtinId="48" customBuiltin="1"/>
    <cellStyle name="60% — акцент5 10" xfId="1417" xr:uid="{A39D537E-C3B3-4CC2-85D0-82A0536123AF}"/>
    <cellStyle name="60% — акцент5 2" xfId="162" xr:uid="{1B2CBD86-CCA7-445C-A0EC-FCCCCAEE2E94}"/>
    <cellStyle name="60% — акцент5 2 2" xfId="662" xr:uid="{A2CCE469-BB08-4093-919A-F9C05C6DB535}"/>
    <cellStyle name="60% — акцент5 3" xfId="524" xr:uid="{29B476E9-9248-42F3-8BD2-0CCCBD031DC3}"/>
    <cellStyle name="60% — акцент5 3 2" xfId="823" xr:uid="{83E27176-54A2-45D3-8038-F96D6F7C0681}"/>
    <cellStyle name="60% — акцент5 4" xfId="558" xr:uid="{39E0C3EB-D25F-4E17-B4D0-102150D91237}"/>
    <cellStyle name="60% — акцент5 5" xfId="843" xr:uid="{30DD0235-2C48-4607-AA9F-2F9A69FA9E00}"/>
    <cellStyle name="60% — акцент5 6" xfId="892" xr:uid="{EBE50E5C-B8BF-4351-9011-6C43B0F2C72C}"/>
    <cellStyle name="60% — акцент5 7" xfId="1176" xr:uid="{8476514C-C769-4466-AFB5-EE3C0804A72F}"/>
    <cellStyle name="60% — акцент5 8" xfId="1197" xr:uid="{3922C956-D03B-4E7D-912D-F73E829A198C}"/>
    <cellStyle name="60% — акцент5 9" xfId="1328" xr:uid="{2C3541E4-7811-47DE-B6DA-834418201222}"/>
    <cellStyle name="60% — акцент6" xfId="41" builtinId="52" customBuiltin="1"/>
    <cellStyle name="60% — акцент6 10" xfId="1420" xr:uid="{B362444D-A5AA-4313-9B91-EFA16383514A}"/>
    <cellStyle name="60% — акцент6 2" xfId="165" xr:uid="{6BD3E30A-5E75-4D6C-8C4A-72694DBCAE43}"/>
    <cellStyle name="60% — акцент6 2 2" xfId="665" xr:uid="{594651AB-A85F-4AA8-A633-2785BF637FA7}"/>
    <cellStyle name="60% — акцент6 3" xfId="527" xr:uid="{51A03583-8E07-4D60-A2F3-C14B20EA30F6}"/>
    <cellStyle name="60% — акцент6 3 2" xfId="826" xr:uid="{7215A1E6-F597-4CFB-A1BC-92380B6261C0}"/>
    <cellStyle name="60% — акцент6 4" xfId="561" xr:uid="{D5732217-68E6-4F23-9845-896A52F1A4B8}"/>
    <cellStyle name="60% — акцент6 5" xfId="846" xr:uid="{07995CB7-2367-4990-AFF6-F5A98ADBD8A1}"/>
    <cellStyle name="60% — акцент6 6" xfId="895" xr:uid="{BBDD4977-55FA-4841-80AA-661179B497FF}"/>
    <cellStyle name="60% — акцент6 7" xfId="1179" xr:uid="{FFD208E6-D227-45F0-9D35-05A7495EA4EB}"/>
    <cellStyle name="60% — акцент6 8" xfId="1200" xr:uid="{FA7A3E05-1D48-41EB-BE96-DCDD3BFC0950}"/>
    <cellStyle name="60% — акцент6 9" xfId="1331" xr:uid="{AE14C82C-E398-462C-9BD2-1D1ED99216DB}"/>
    <cellStyle name="Alilciue [0]_ ciodrnnd." xfId="272" xr:uid="{A6FF5349-A0F1-4205-8850-B562B14D7FEC}"/>
    <cellStyle name="Alilciue_ ciodrnnd." xfId="273" xr:uid="{3E751ECE-5938-4FD7-AE47-863E3025B13F}"/>
    <cellStyle name="Euro" xfId="274" xr:uid="{98B7E474-CE6A-47FC-AC59-5F9B8BF0732E}"/>
    <cellStyle name="Excel Built-in Normal" xfId="275" xr:uid="{C925EBB7-256C-4E90-A87B-13EF35889971}"/>
    <cellStyle name="Iau?iue_ ailri.yeiiie." xfId="276" xr:uid="{5C76F19C-1876-4E6E-BB35-E1BC281C1FD9}"/>
    <cellStyle name="Normal_Адр.список школ  ПИР " xfId="277" xr:uid="{F69545E6-A57A-46E1-9CC9-D2EC9A62E605}"/>
    <cellStyle name="Nun??c [0]_ ciodrnnd." xfId="278" xr:uid="{093E34F8-328F-4460-B930-DAA06EE59EE7}"/>
    <cellStyle name="Nun??c_ ciodrnnd." xfId="279" xr:uid="{61F78C38-C53F-4F93-9EFD-8A7F510CA39D}"/>
    <cellStyle name="S0" xfId="280" xr:uid="{BFB340AB-0538-4F09-B958-A015DC905854}"/>
    <cellStyle name="S1" xfId="281" xr:uid="{90AB226E-521C-4228-AFE0-7B645144F36C}"/>
    <cellStyle name="S10" xfId="282" xr:uid="{D611710F-7649-4167-ABB4-D3736876E3E5}"/>
    <cellStyle name="S10 65" xfId="283" xr:uid="{C13FF196-52D2-4BFB-9776-209ECD9618D0}"/>
    <cellStyle name="S2" xfId="284" xr:uid="{799A5D2D-C71F-4B83-A172-CAFF880CE463}"/>
    <cellStyle name="S3" xfId="285" xr:uid="{017A3545-FBA9-4D0D-9287-E69B746E46FD}"/>
    <cellStyle name="S4" xfId="286" xr:uid="{C89955C1-5496-41C8-A0B6-7D6ABE8C53E0}"/>
    <cellStyle name="S5" xfId="287" xr:uid="{CBE96123-35F6-42E1-80ED-34E88988E33E}"/>
    <cellStyle name="S6" xfId="288" xr:uid="{22B30BF3-BE88-4B88-9D40-13C14E5AF0C8}"/>
    <cellStyle name="S7" xfId="289" xr:uid="{36958D3A-3600-401F-AF79-8C2657973D43}"/>
    <cellStyle name="S8" xfId="290" xr:uid="{BD7AA1A2-8287-48DA-9FDA-B44402E3B018}"/>
    <cellStyle name="S9" xfId="291" xr:uid="{9F6FF06D-F464-4B0F-9302-767EF94A4C35}"/>
    <cellStyle name="SСтоимость строительства7" xfId="292" xr:uid="{07FFA15B-F8B1-4A13-8F8F-2A484F3C709C}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Денежный 2" xfId="293" xr:uid="{63FD4362-EF87-4C1D-8E09-EF2412533187}"/>
    <cellStyle name="Денежный 3" xfId="294" xr:uid="{90A6EB06-E2EA-48B2-886E-24C1533A2C69}"/>
    <cellStyle name="Денежный 3 2" xfId="295" xr:uid="{64D3CC61-78FD-4339-A619-05CE92D006DC}"/>
    <cellStyle name="Денежный 4" xfId="296" xr:uid="{98E832FB-07D5-470C-9EDE-B011F659E5D0}"/>
    <cellStyle name="ельводхоз" xfId="297" xr:uid="{0045E228-C03E-4608-B98D-AF037E37ED92}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7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Обычный 10" xfId="66" xr:uid="{DB68CF4F-642C-471A-B5F8-42C0668708DC}"/>
    <cellStyle name="Обычный 10 10" xfId="1159" xr:uid="{6AC4A455-3153-4D17-B75A-792FBF47418F}"/>
    <cellStyle name="Обычный 10 10 3" xfId="447" xr:uid="{9FF66863-09BE-41CC-8B1F-2E2CE7120F87}"/>
    <cellStyle name="Обычный 10 10 3 2" xfId="790" xr:uid="{32F58B19-AE14-4C15-93FD-7E264A61E746}"/>
    <cellStyle name="Обычный 10 10 5 2" xfId="1523" xr:uid="{CC61A11D-1BA9-410F-B712-BBA8C0D8FB5B}"/>
    <cellStyle name="Обычный 10 2" xfId="45" xr:uid="{48741A3A-01CF-4439-A36C-94292A2DCB7D}"/>
    <cellStyle name="Обычный 10 2 2" xfId="49" xr:uid="{C367CFB9-4197-4600-9258-42F6066DE543}"/>
    <cellStyle name="Обычный 10 2 2 2" xfId="401" xr:uid="{B86CECA9-F5BF-402A-ABE6-17F51C18FE21}"/>
    <cellStyle name="Обычный 10 2 2 2 2" xfId="746" xr:uid="{05E40A31-6FD7-400A-BCD6-67DFADDB951F}"/>
    <cellStyle name="Обычный 10 2 2 3" xfId="567" xr:uid="{722131C4-C040-4EEF-9CF5-ADD71EB62BDF}"/>
    <cellStyle name="Обычный 10 2 2 4" xfId="1335" xr:uid="{575F5AC0-88F3-4F2F-9DE7-E3A47A4A2497}"/>
    <cellStyle name="Обычный 10 2 3" xfId="299" xr:uid="{AB13A162-952D-4528-81BF-9846505DD1C7}"/>
    <cellStyle name="Обычный 10 2 3 2" xfId="712" xr:uid="{3CF597A0-EA9C-4F7D-8202-841EBDDAE985}"/>
    <cellStyle name="Обычный 10 2 3 2 2" xfId="1305" xr:uid="{BEDB8AF2-7FF1-47A1-9AA7-171DE50D30DB}"/>
    <cellStyle name="Обычный 10 2 4" xfId="496" xr:uid="{03B5462E-2593-4356-B1EF-B710B44B82E9}"/>
    <cellStyle name="Обычный 10 2 4 2" xfId="800" xr:uid="{980D8D7C-DF5D-4FE0-88AD-7FEB23E54614}"/>
    <cellStyle name="Обычный 10 2 5" xfId="565" xr:uid="{2EAD5493-5407-4911-BD9D-3AC52E9D491A}"/>
    <cellStyle name="Обычный 10 2 7" xfId="127" xr:uid="{5D7A1DB8-0F48-4352-93B1-FF5686C6D14B}"/>
    <cellStyle name="Обычный 10 2 7 2" xfId="629" xr:uid="{93470AA0-A9FF-4DB6-98B2-1FD4F9B20817}"/>
    <cellStyle name="Обычный 10 2_по объект" xfId="503" xr:uid="{91285E83-A6CF-46D3-BE71-9CA3FC4DE6FC}"/>
    <cellStyle name="Обычный 10 3" xfId="298" xr:uid="{CC00E8B8-182D-49DA-A4E3-9F0B50B476DD}"/>
    <cellStyle name="Обычный 10 4" xfId="448" xr:uid="{7D0E1362-56F1-44F4-A8CC-8F33A3199CE4}"/>
    <cellStyle name="Обычный 10 5" xfId="61" xr:uid="{1C6E2F48-4995-45A3-B772-B2F10DACDD83}"/>
    <cellStyle name="Обычный 10 6" xfId="487" xr:uid="{67D81FA9-E9F9-4D58-A728-EF32D0346AD8}"/>
    <cellStyle name="Обычный 10 7" xfId="449" xr:uid="{22994562-0480-46EE-B546-9771C3B5B5B7}"/>
    <cellStyle name="Обычный 10 7 2" xfId="791" xr:uid="{5ED7B930-8E18-4CA6-8578-FE76DA57C082}"/>
    <cellStyle name="Обычный 10 8" xfId="576" xr:uid="{7436148E-0096-4E57-B134-621ECBB642DE}"/>
    <cellStyle name="Обычный 10 9" xfId="1142" xr:uid="{BC04194F-50BC-452D-A982-581288CBAFBE}"/>
    <cellStyle name="Обычный 10_Ҳудудлар кесимида" xfId="446" xr:uid="{D789A851-AA17-402A-8F3F-2888BBA9BE5E}"/>
    <cellStyle name="Обычный 100" xfId="934" xr:uid="{5CABB710-B9AE-49F2-99EC-7391E0E0C1F1}"/>
    <cellStyle name="Обычный 101" xfId="935" xr:uid="{507918D8-EBDF-41E9-A3FE-34CE834F0D69}"/>
    <cellStyle name="Обычный 102" xfId="936" xr:uid="{BF1D4C40-E3FA-4491-AF1B-23CFE5BDC2F9}"/>
    <cellStyle name="Обычный 103" xfId="937" xr:uid="{DCAE953F-77C6-4DC2-9AB7-71074622E454}"/>
    <cellStyle name="Обычный 104" xfId="938" xr:uid="{E097719F-C8DE-464D-8799-4DF735E2F97E}"/>
    <cellStyle name="Обычный 105" xfId="939" xr:uid="{5622D290-9847-4CFB-8E4F-474D6EBF7328}"/>
    <cellStyle name="Обычный 106" xfId="940" xr:uid="{EBBBF577-A41E-424B-AB91-57DF6E4CDB75}"/>
    <cellStyle name="Обычный 107" xfId="941" xr:uid="{9478274B-E78F-4094-BBC6-0C4EEE3D9D07}"/>
    <cellStyle name="Обычный 108" xfId="942" xr:uid="{747B381F-C649-483B-9977-9B5A0D49859E}"/>
    <cellStyle name="Обычный 109" xfId="943" xr:uid="{7C31B021-B694-419E-805A-0F9FAC4F7D00}"/>
    <cellStyle name="Обычный 11" xfId="67" xr:uid="{E22D36CC-57AC-4837-B483-E330F8FDD827}"/>
    <cellStyle name="Обычный 11 2" xfId="300" xr:uid="{A92B65C5-F09D-432C-A31E-A0ED81B1E1AE}"/>
    <cellStyle name="Обычный 11 3" xfId="577" xr:uid="{0A95238C-BEF1-44C2-9AB1-19382BE991D0}"/>
    <cellStyle name="Обычный 110" xfId="944" xr:uid="{B06A40F2-7E63-4C43-AACC-ABC9C220044A}"/>
    <cellStyle name="Обычный 111" xfId="945" xr:uid="{BF720275-1BD9-4106-A67F-313BE7E8D1FC}"/>
    <cellStyle name="Обычный 112" xfId="946" xr:uid="{2CD9B614-1495-4111-B5AA-203A33DD4CB1}"/>
    <cellStyle name="Обычный 113" xfId="947" xr:uid="{43A90D39-2DF5-4A05-A8CF-0AFA9FD960BB}"/>
    <cellStyle name="Обычный 114" xfId="948" xr:uid="{6E0BF42D-E60D-408F-AB64-01CF9428B884}"/>
    <cellStyle name="Обычный 115" xfId="949" xr:uid="{19D8FE34-D733-46B2-ACFB-C5C6D9865A2F}"/>
    <cellStyle name="Обычный 116" xfId="950" xr:uid="{55842981-1BB0-476D-82FC-844E6CC63195}"/>
    <cellStyle name="Обычный 117" xfId="951" xr:uid="{74824D35-B1F7-4B7E-AFA9-063E65C525DD}"/>
    <cellStyle name="Обычный 118" xfId="952" xr:uid="{FB63E173-DEE1-4451-BDAD-5D26699A3AC7}"/>
    <cellStyle name="Обычный 119" xfId="953" xr:uid="{FE4CB2CB-CFBD-43B6-8011-A664E5500252}"/>
    <cellStyle name="Обычный 12" xfId="69" xr:uid="{B0A1E498-681B-4D0B-B0EF-A43A9D95EDB5}"/>
    <cellStyle name="Обычный 12 2" xfId="301" xr:uid="{8A423D74-C78B-4869-ABAB-379E47D46F82}"/>
    <cellStyle name="Обычный 12 3" xfId="578" xr:uid="{3103EA23-8980-4E68-9447-8BBCE86735A4}"/>
    <cellStyle name="Обычный 120" xfId="954" xr:uid="{EF858488-CB01-466D-AD8D-B5C65F69CA12}"/>
    <cellStyle name="Обычный 121" xfId="955" xr:uid="{CFAAF14C-A065-4C7A-8BC4-602ED2AD6EE8}"/>
    <cellStyle name="Обычный 122" xfId="956" xr:uid="{C44F8F50-4037-48DC-B90C-52A83E5C5283}"/>
    <cellStyle name="Обычный 123" xfId="957" xr:uid="{DFF1A020-CCE0-49A1-A9B1-E94AAB692910}"/>
    <cellStyle name="Обычный 124" xfId="958" xr:uid="{4DC1C9F9-1FFE-4060-A70C-0012639470B1}"/>
    <cellStyle name="Обычный 125" xfId="959" xr:uid="{6A4541DB-E5E7-4A98-9BA1-DFC4F2FAC891}"/>
    <cellStyle name="Обычный 126" xfId="960" xr:uid="{B8C2AB9F-1000-4C0E-B155-01A9FD84B720}"/>
    <cellStyle name="Обычный 127" xfId="961" xr:uid="{22E5AC3A-0653-4AD4-9EAC-EF9B1BFED451}"/>
    <cellStyle name="Обычный 128" xfId="962" xr:uid="{F981B526-AC69-42D0-A3F1-3F38C6B99FEB}"/>
    <cellStyle name="Обычный 129" xfId="963" xr:uid="{BDFCCFBB-E97F-49C3-BCF5-DCD69637B47C}"/>
    <cellStyle name="Обычный 13" xfId="73" xr:uid="{963B1FBC-9DDA-4E8F-9C6E-EC8261C46DBF}"/>
    <cellStyle name="Обычный 13 2" xfId="303" xr:uid="{D0F9BEB9-E47C-404B-812D-BBE93B5CB0B5}"/>
    <cellStyle name="Обычный 13 3" xfId="302" xr:uid="{5791CE0A-0C53-4501-8A8F-FD3FF92A962C}"/>
    <cellStyle name="Обычный 13 4" xfId="580" xr:uid="{76103359-3DD2-43B6-8B35-3E4A267CF381}"/>
    <cellStyle name="Обычный 130" xfId="964" xr:uid="{311FEE6F-7D89-49B1-907D-B1B4BD022AD9}"/>
    <cellStyle name="Обычный 131" xfId="965" xr:uid="{470EE29F-24E2-443C-9D14-C519B06E150D}"/>
    <cellStyle name="Обычный 132" xfId="966" xr:uid="{2C6848A7-9D76-4364-B69B-BA0D89F15535}"/>
    <cellStyle name="Обычный 133" xfId="967" xr:uid="{15F5D861-7D77-45F5-A055-7FC2EA286787}"/>
    <cellStyle name="Обычный 134" xfId="968" xr:uid="{3C5C2612-A15F-4572-A5EC-E3813250E80D}"/>
    <cellStyle name="Обычный 135" xfId="969" xr:uid="{237CD994-10C3-4354-A766-8E2A78095B05}"/>
    <cellStyle name="Обычный 136" xfId="970" xr:uid="{E7C74B0C-0370-4EF3-BEB6-54657B841EFD}"/>
    <cellStyle name="Обычный 137" xfId="971" xr:uid="{8770C24B-F5CD-4F64-A819-3EE3DDB87621}"/>
    <cellStyle name="Обычный 138" xfId="972" xr:uid="{3599865C-1DFE-4092-9D3E-7567A03D968C}"/>
    <cellStyle name="Обычный 139" xfId="973" xr:uid="{12E99376-3B0A-4010-88C1-E5A155A4F96C}"/>
    <cellStyle name="Обычный 14" xfId="74" xr:uid="{2A5CA5C0-2048-45F7-9920-E8DC8FB14165}"/>
    <cellStyle name="Обычный 14 2" xfId="304" xr:uid="{934BCEFB-F18E-4239-8DA5-4D66743AF9FF}"/>
    <cellStyle name="Обычный 14 3" xfId="402" xr:uid="{35C98E3A-FB8B-41BF-816B-12685453EBA9}"/>
    <cellStyle name="Обычный 14 3 2" xfId="747" xr:uid="{857E2FF7-B5BD-4ACC-B69E-6C27AC6AFD65}"/>
    <cellStyle name="Обычный 14 4" xfId="214" xr:uid="{78690EAE-41BD-4A83-B051-646E6D981323}"/>
    <cellStyle name="Обычный 14 4 2" xfId="710" xr:uid="{8F41B30B-A934-4041-A057-2E5B5CD648EB}"/>
    <cellStyle name="Обычный 14_Пообъектно" xfId="468" xr:uid="{0A9F58D1-B4E1-4E4A-83BD-EA1DF7AAD444}"/>
    <cellStyle name="Обычный 140" xfId="974" xr:uid="{1AC4F001-E742-42CA-9D4B-21F44BC21ABD}"/>
    <cellStyle name="Обычный 141" xfId="975" xr:uid="{4C3E1086-5077-45AF-A7F3-CFFAF1B39633}"/>
    <cellStyle name="Обычный 142" xfId="976" xr:uid="{CC1DCF38-BDAC-4DAB-A592-82063A03515E}"/>
    <cellStyle name="Обычный 143" xfId="977" xr:uid="{B7E31686-A36E-4053-A425-5B38F592DCD8}"/>
    <cellStyle name="Обычный 144" xfId="978" xr:uid="{7B1D73A8-8F89-4B9C-A063-84FE62717E28}"/>
    <cellStyle name="Обычный 145" xfId="979" xr:uid="{72553123-C1C9-4F94-80E7-1B24D6B8A26A}"/>
    <cellStyle name="Обычный 146" xfId="980" xr:uid="{9994E41E-7AE3-435D-AB69-2342CD7A081C}"/>
    <cellStyle name="Обычный 147" xfId="981" xr:uid="{89B7F646-0DD3-4E45-AADE-ED1FA76BB5BE}"/>
    <cellStyle name="Обычный 148" xfId="982" xr:uid="{E07205FC-4133-4D87-A086-45D27C4EC49F}"/>
    <cellStyle name="Обычный 149" xfId="983" xr:uid="{2578B732-E218-4D2C-ADD0-E7967BE3E228}"/>
    <cellStyle name="Обычный 15" xfId="60" xr:uid="{7B5F72E6-B299-4F73-88DD-477B1C753753}"/>
    <cellStyle name="Обычный 15 2" xfId="403" xr:uid="{1D450EAC-3C53-4DF9-B607-7B10BAA19E89}"/>
    <cellStyle name="Обычный 15 2 2" xfId="748" xr:uid="{6F0DDBDC-7F46-410B-8BB2-A4E2E4E735FE}"/>
    <cellStyle name="Обычный 15 3" xfId="305" xr:uid="{0C9F6967-9973-44DE-B603-C24B6015D1D8}"/>
    <cellStyle name="Обычный 15 3 2" xfId="713" xr:uid="{2C8BD4C6-6FC0-46ED-B0BA-3943DCB0A5FF}"/>
    <cellStyle name="Обычный 15 4" xfId="573" xr:uid="{A2505F01-1BA3-4F2D-BA7F-B25B34B94DED}"/>
    <cellStyle name="Обычный 15_Пообъектно" xfId="469" xr:uid="{CFA1BBA5-F0DB-4738-A527-D02C582251AB}"/>
    <cellStyle name="Обычный 150" xfId="984" xr:uid="{5E4EE8DB-9B12-4D2C-83BD-0B422BA70D84}"/>
    <cellStyle name="Обычный 151" xfId="985" xr:uid="{C46EBF30-ECA1-4A43-BD74-0C7F725EE28C}"/>
    <cellStyle name="Обычный 152" xfId="986" xr:uid="{268DA0B2-8B66-4129-8732-F3627A73B492}"/>
    <cellStyle name="Обычный 153" xfId="987" xr:uid="{32491744-7482-412C-9BF7-4E8B240A5DEE}"/>
    <cellStyle name="Обычный 154" xfId="988" xr:uid="{19AEC4F7-0C8E-4BE2-A580-3B34C223CA64}"/>
    <cellStyle name="Обычный 155" xfId="989" xr:uid="{7AE89609-350B-4D90-ACF9-A088802BAF41}"/>
    <cellStyle name="Обычный 156" xfId="990" xr:uid="{1C3C0D1A-AE1C-4E32-8DDE-58535BCC76C8}"/>
    <cellStyle name="Обычный 157" xfId="991" xr:uid="{FF37280B-FF92-41F7-8E88-849430E970EB}"/>
    <cellStyle name="Обычный 158" xfId="992" xr:uid="{8A3EEECA-206C-4460-8832-332F1C634962}"/>
    <cellStyle name="Обычный 159" xfId="993" xr:uid="{01FCD281-F180-40A1-AB5C-5016638EC7FE}"/>
    <cellStyle name="Обычный 16" xfId="75" xr:uid="{1FF1C2D3-D31D-41BD-A060-6A64C87700F3}"/>
    <cellStyle name="Обычный 16 2" xfId="581" xr:uid="{A2F0A431-C5CF-431A-A004-B58A8F99588A}"/>
    <cellStyle name="Обычный 16 3" xfId="65" xr:uid="{2E74DF4C-B27C-4817-8D19-7F8174AE675B}"/>
    <cellStyle name="Обычный 16 4" xfId="919" xr:uid="{51C683AF-A859-439B-9939-D37716B83FBB}"/>
    <cellStyle name="Обычный 16 5" xfId="1520" xr:uid="{D09E933D-BBB6-4864-9F8E-27DA67D72DFA}"/>
    <cellStyle name="Обычный 160" xfId="994" xr:uid="{27790237-1178-4462-8B13-899C943B68EA}"/>
    <cellStyle name="Обычный 161" xfId="995" xr:uid="{2081181B-7CA5-4FC6-BF03-656C8F12D734}"/>
    <cellStyle name="Обычный 162" xfId="996" xr:uid="{8A988028-26F4-4A00-8D0D-865E3A3C73DA}"/>
    <cellStyle name="Обычный 163" xfId="997" xr:uid="{9E03C245-6BBE-42E5-A98A-3DAD008137D5}"/>
    <cellStyle name="Обычный 164" xfId="998" xr:uid="{207755F9-75CD-4B02-8894-3D938D878C40}"/>
    <cellStyle name="Обычный 165" xfId="999" xr:uid="{A6F9FEE6-CCC5-4DAC-8CE6-4A0702ACF7B7}"/>
    <cellStyle name="Обычный 166" xfId="1000" xr:uid="{CF0D1ADA-8252-4B01-88B4-10DC00DE7A7B}"/>
    <cellStyle name="Обычный 167" xfId="1001" xr:uid="{A6E1EF5A-3949-40C0-93DE-C34C18892D8C}"/>
    <cellStyle name="Обычный 168" xfId="1002" xr:uid="{C75FDE2C-A9B9-41CD-8EC1-3BAF354012F0}"/>
    <cellStyle name="Обычный 169" xfId="1003" xr:uid="{70899886-DC4E-46EB-A2FB-D10C55B7A8FC}"/>
    <cellStyle name="Обычный 17" xfId="133" xr:uid="{1FD06648-CDCC-41F9-A318-766DD759C512}"/>
    <cellStyle name="Обычный 17 2" xfId="404" xr:uid="{48C924FF-DD32-445F-A218-38C5E2645963}"/>
    <cellStyle name="Обычный 17 2 2" xfId="749" xr:uid="{AC482761-3BFF-4A1A-8609-8F8BD34BCF2A}"/>
    <cellStyle name="Обычный 17 3" xfId="397" xr:uid="{1B1AF74E-F9F7-4490-AD19-21FFF551046D}"/>
    <cellStyle name="Обычный 17 3 2" xfId="744" xr:uid="{FDD7DF0F-ECB1-4840-9DF7-46DEA2210DEE}"/>
    <cellStyle name="Обычный 17 4" xfId="633" xr:uid="{E998ECBC-9A73-4EFA-8EDA-8D270DFAB278}"/>
    <cellStyle name="Обычный 17_Пообъектно" xfId="470" xr:uid="{C8D6CF19-2E52-41BD-B7C0-AB5A84FD3752}"/>
    <cellStyle name="Обычный 170" xfId="1004" xr:uid="{8F3FC78A-F604-4A1F-A9D2-0D046C1554FB}"/>
    <cellStyle name="Обычный 171" xfId="1005" xr:uid="{E46347AE-1D66-41B6-B553-7C558B09A6F1}"/>
    <cellStyle name="Обычный 172" xfId="1006" xr:uid="{2A3F7558-9B93-460A-9FD0-ABAE6E021E95}"/>
    <cellStyle name="Обычный 173" xfId="1007" xr:uid="{8CF8E51A-AA1E-4623-B6CF-881830EF7487}"/>
    <cellStyle name="Обычный 174" xfId="1008" xr:uid="{B91DA727-D1C9-452F-A7EC-038AACF4469C}"/>
    <cellStyle name="Обычный 175" xfId="1009" xr:uid="{EC814851-464E-4DBC-935C-EDED3C7716C2}"/>
    <cellStyle name="Обычный 176" xfId="1010" xr:uid="{E216C1A3-08B3-43AC-8046-B9A0FC761203}"/>
    <cellStyle name="Обычный 177" xfId="1011" xr:uid="{A3A53818-3B49-41D2-9535-87B2C3D734EF}"/>
    <cellStyle name="Обычный 178" xfId="1012" xr:uid="{FA101DB9-5E9C-43A8-93F3-60F087655726}"/>
    <cellStyle name="Обычный 179" xfId="1013" xr:uid="{D27A7A90-4640-4C69-A459-8F71794F54BC}"/>
    <cellStyle name="Обычный 18" xfId="101" xr:uid="{D3896890-561E-4295-9E12-31F3E1066DCE}"/>
    <cellStyle name="Обычный 18 2" xfId="76" xr:uid="{64614435-6CB6-4768-A115-A90C5AA8BA60}"/>
    <cellStyle name="Обычный 18 2 2" xfId="308" xr:uid="{5F127321-F686-443D-B4BB-78E2E39447A0}"/>
    <cellStyle name="Обычный 18 3" xfId="307" xr:uid="{0C909D6F-AF32-4563-A198-8E1BDA931F0F}"/>
    <cellStyle name="Обычный 18_Ҳудудлар кесимида" xfId="450" xr:uid="{985EBD72-C5D7-45E4-8A67-3E4175E92665}"/>
    <cellStyle name="Обычный 180" xfId="1014" xr:uid="{A888C9E7-B782-403B-A407-13EE64F773C2}"/>
    <cellStyle name="Обычный 181" xfId="1015" xr:uid="{B01F5E76-0A36-4F7B-B121-FAB9D11EE9CA}"/>
    <cellStyle name="Обычный 182" xfId="1016" xr:uid="{0225E625-CE94-429D-9D9D-7A8F08C81213}"/>
    <cellStyle name="Обычный 183" xfId="1017" xr:uid="{8040E851-7E67-4057-82D7-51EAAF40B0D7}"/>
    <cellStyle name="Обычный 184" xfId="1018" xr:uid="{23B40AF5-8AB4-4D87-BC03-BDCD9B0EBDD9}"/>
    <cellStyle name="Обычный 185" xfId="1019" xr:uid="{86AAAD5D-F761-445E-9D55-064DCDD0871F}"/>
    <cellStyle name="Обычный 186" xfId="1020" xr:uid="{90F7C17F-1A0F-4DF0-8805-198168D80340}"/>
    <cellStyle name="Обычный 187" xfId="1021" xr:uid="{FA29B12E-CB1D-4238-BB16-3FE2CAAAC7B3}"/>
    <cellStyle name="Обычный 188" xfId="1022" xr:uid="{2764FD2D-C6C7-4051-853E-A49E6269ED24}"/>
    <cellStyle name="Обычный 189" xfId="1023" xr:uid="{6F10F96F-B528-4B65-AE10-D8270D4E8BCF}"/>
    <cellStyle name="Обычный 19" xfId="399" xr:uid="{4E9C5143-4EBC-48CC-9C79-E86913C68C1D}"/>
    <cellStyle name="Обычный 19 2" xfId="405" xr:uid="{2216B24D-5D27-48E3-B655-AEF1DEED2E4F}"/>
    <cellStyle name="Обычный 19 4 4 2 3" xfId="309" xr:uid="{0EDDCFA9-F953-453D-9435-4E1DA812F5E1}"/>
    <cellStyle name="Обычный 19 4 4 2 3 2" xfId="406" xr:uid="{031D6356-A62A-48D1-86BF-6F6BC8DD1DA6}"/>
    <cellStyle name="Обычный 19 4 4 2 3 2 2" xfId="750" xr:uid="{8A424DF0-CC18-471A-A6F5-CEF01C024EB7}"/>
    <cellStyle name="Обычный 19 4 4 2 3 3" xfId="715" xr:uid="{CC6455E1-104B-4488-9469-45814EF556C7}"/>
    <cellStyle name="Обычный 19 4 4 2 3_Пообъектно" xfId="472" xr:uid="{7C875F4C-11A1-433F-A4F6-0438C60E303C}"/>
    <cellStyle name="Обычный 19 4 4 2 4" xfId="310" xr:uid="{192A4EF2-D17E-417E-85B3-1DA4BC97A48C}"/>
    <cellStyle name="Обычный 19 4 4 2 4 2" xfId="407" xr:uid="{76962181-2EBB-4BF4-81B8-78DB78C53560}"/>
    <cellStyle name="Обычный 19 4 4 2 4 2 2" xfId="751" xr:uid="{65769033-57C1-4BD5-8205-8843E35A0D25}"/>
    <cellStyle name="Обычный 19 4 4 2 4 3" xfId="716" xr:uid="{6E394FF7-2E54-4CA9-9965-3F8320E52EB6}"/>
    <cellStyle name="Обычный 19 4 4 2 4_Пообъектно" xfId="473" xr:uid="{57C32E2D-22E2-4444-95B0-9DF38BFB20CF}"/>
    <cellStyle name="Обычный 19_Пообъектно" xfId="471" xr:uid="{09F0A56A-7989-42CE-8E76-ACE4C9261818}"/>
    <cellStyle name="Обычный 190" xfId="1024" xr:uid="{2E176C53-3F78-4817-85F4-9D3C92A13392}"/>
    <cellStyle name="Обычный 191" xfId="1025" xr:uid="{DCD7339A-313C-4A9A-9DBC-7C948FECD69C}"/>
    <cellStyle name="Обычный 192" xfId="1026" xr:uid="{F9184636-E9AE-49E4-AB33-BDF597A212CA}"/>
    <cellStyle name="Обычный 193" xfId="1027" xr:uid="{7862E98F-6ADD-4E38-B430-08E00FECB706}"/>
    <cellStyle name="Обычный 194" xfId="1028" xr:uid="{B4EFEC6E-0B68-4789-BF14-96172CC47EB0}"/>
    <cellStyle name="Обычный 195" xfId="1029" xr:uid="{76096CBB-0B88-4B7F-A0F3-3098600B30EB}"/>
    <cellStyle name="Обычный 196" xfId="1030" xr:uid="{0798D323-E7EB-4EBF-B7CB-750A7F4E6C75}"/>
    <cellStyle name="Обычный 197" xfId="1031" xr:uid="{BBCA3A9F-6B17-4A3C-84D8-54AADEFC216E}"/>
    <cellStyle name="Обычный 198" xfId="1032" xr:uid="{E173DF1E-863B-4A09-90FA-5D83B55B1C06}"/>
    <cellStyle name="Обычный 199" xfId="1033" xr:uid="{DAC5D33D-7923-4C89-8FAF-CB317A52CA36}"/>
    <cellStyle name="Обычный 2" xfId="44" xr:uid="{588E5359-D079-468C-A51D-7F94829911D6}"/>
    <cellStyle name="Обычный 2 10" xfId="204" xr:uid="{14ECB544-A46F-414C-A1EF-64D7CF236539}"/>
    <cellStyle name="Обычный 2 10 2" xfId="1143" xr:uid="{4A44E051-A7CB-4059-B5ED-58132FF6D249}"/>
    <cellStyle name="Обычный 2 10 2 4" xfId="530" xr:uid="{A2A5A15F-597F-4291-8147-CB3FD52FC893}"/>
    <cellStyle name="Обычный 2 11" xfId="46" xr:uid="{B949370F-896E-4427-8EEA-CB1F531F089F}"/>
    <cellStyle name="Обычный 2 11 7" xfId="131" xr:uid="{E95D9698-85D3-4790-BCF2-73E3DC1C4202}"/>
    <cellStyle name="Обычный 2 12" xfId="408" xr:uid="{3DFD1B09-1A2D-4CD2-A5BB-7DDBF9BC81B6}"/>
    <cellStyle name="Обычный 2 12 2" xfId="752" xr:uid="{43D287AE-BD94-4234-BFE3-99D0AAE35ACD}"/>
    <cellStyle name="Обычный 2 13" xfId="199" xr:uid="{21F3E182-9E33-4AFC-B91D-F5E6617D0580}"/>
    <cellStyle name="Обычный 2 13 2" xfId="698" xr:uid="{3D1147C0-C902-44F1-8BB6-9D8117DBCC52}"/>
    <cellStyle name="Обычный 2 13 2 2" xfId="1141" xr:uid="{635B5BB5-9FB5-4552-B33F-A46D09FA297D}"/>
    <cellStyle name="Обычный 2 14" xfId="564" xr:uid="{9650DCC2-04C9-4905-B543-27A4311A07E5}"/>
    <cellStyle name="Обычный 2 15" xfId="1093" xr:uid="{674033ED-7DAB-4039-B0FE-27D0AF31BAB7}"/>
    <cellStyle name="Обычный 2 16" xfId="1304" xr:uid="{C6715F94-C25F-407C-B62A-90F5944BAA67}"/>
    <cellStyle name="Обычный 2 17" xfId="1522" xr:uid="{9144AC01-8DA4-41AF-B29D-5249840707AF}"/>
    <cellStyle name="Обычный 2 19" xfId="48" xr:uid="{84A1C2C6-5130-4A0D-B6EE-18DEEC01589F}"/>
    <cellStyle name="Обычный 2 2" xfId="51" xr:uid="{D466E435-BE3B-42B7-99EA-BCA3566BA43A}"/>
    <cellStyle name="Обычный 2 2 10" xfId="497" xr:uid="{9F81F459-3FDC-40C6-971A-4F9744B0EF82}"/>
    <cellStyle name="Обычный 2 2 11" xfId="568" xr:uid="{F71CA07F-63EA-4BF8-945C-CCDBDCC51E2C}"/>
    <cellStyle name="Обычный 2 2 13" xfId="62" xr:uid="{EE65BD77-3DE3-4A8A-B7DD-395F4BF9727D}"/>
    <cellStyle name="Обычный 2 2 2" xfId="313" xr:uid="{91F3C313-2C73-4BF8-AD6D-247B779A20BB}"/>
    <cellStyle name="Обычный 2 2 2 2" xfId="314" xr:uid="{EAC43E96-43E0-4DEF-89BE-4AAAD3FDF137}"/>
    <cellStyle name="Обычный 2 2 2 2 6" xfId="1524" xr:uid="{A1F42C34-DD4B-4B6A-BFE5-1209FEA53B64}"/>
    <cellStyle name="Обычный 2 2 2 3" xfId="315" xr:uid="{499D5C25-B3A2-47E3-AB7D-181AE2931F38}"/>
    <cellStyle name="Обычный 2 2 2 3 2" xfId="316" xr:uid="{C2147162-4D1F-4B28-9162-96242E0E510B}"/>
    <cellStyle name="Обычный 2 2 2 3 2 2" xfId="409" xr:uid="{401FBC0F-8A57-455F-85F9-15AE9286F8B7}"/>
    <cellStyle name="Обычный 2 2 2 3 2 2 2" xfId="753" xr:uid="{AD00E3C7-8227-4540-8DDF-1CA86F0F75EF}"/>
    <cellStyle name="Обычный 2 2 2 3 2 3" xfId="718" xr:uid="{517AF3E7-D2CE-4AE3-BFE2-BD37D0066E47}"/>
    <cellStyle name="Обычный 2 2 2 3 2_Пообъектно" xfId="474" xr:uid="{9A3C6D05-9E2B-44BB-A2A5-22FA465281F9}"/>
    <cellStyle name="Обычный 2 2 2 4" xfId="317" xr:uid="{C47772C3-574E-429B-83DC-625EB218B56D}"/>
    <cellStyle name="Обычный 2 2 2 5" xfId="495" xr:uid="{7D13D9CE-2F8F-4929-B083-A624FD295D03}"/>
    <cellStyle name="Обычный 2 2 2 5 2" xfId="799" xr:uid="{A3F9B4BA-F6FF-448F-9B27-4BC65A16F98C}"/>
    <cellStyle name="Обычный 2 2 2 6" xfId="501" xr:uid="{650C8578-BC23-4BA8-9C13-7D58FA2E8DBD}"/>
    <cellStyle name="Обычный 2 2 2 6 2" xfId="803" xr:uid="{5A374244-1080-4B70-9F95-21C62850097D}"/>
    <cellStyle name="Обычный 2 2 2 7" xfId="498" xr:uid="{17763FF9-8F35-470A-BDD9-772472FF97D5}"/>
    <cellStyle name="Обычный 2 2 2 7 2" xfId="801" xr:uid="{CA7E6BA2-2F38-44FA-A58C-C665AB0B6D6A}"/>
    <cellStyle name="Обычный 2 2 2 8" xfId="507" xr:uid="{AB88979B-3793-448A-B4A7-B8E09C691053}"/>
    <cellStyle name="Обычный 2 2 2 8 2" xfId="806" xr:uid="{24AED191-E0F1-4914-8FAE-8A85B694CC58}"/>
    <cellStyle name="Обычный 2 2 2_по объект" xfId="505" xr:uid="{389FB5A9-F2BF-4E1F-B4C3-83011E101FDA}"/>
    <cellStyle name="Обычный 2 2 3" xfId="318" xr:uid="{72554FA9-BB16-4495-9A7C-A34A059E7EC2}"/>
    <cellStyle name="Обычный 2 2 3 2" xfId="319" xr:uid="{9C466DD5-BFB0-4D39-8B57-1560F931E960}"/>
    <cellStyle name="Обычный 2 2 3 3" xfId="104" xr:uid="{C1A42644-1DC4-4B8D-A090-0E04418114E4}"/>
    <cellStyle name="Обычный 2 2 3 3 2" xfId="410" xr:uid="{608BD653-7364-4BC9-A799-39B81996D165}"/>
    <cellStyle name="Обычный 2 2 3 3 2 2" xfId="754" xr:uid="{39244E7F-1ADE-4B39-BF76-86C6494D0F25}"/>
    <cellStyle name="Обычный 2 2 3 4" xfId="719" xr:uid="{7421E634-4F4C-4D17-9E1C-67475C31C7F5}"/>
    <cellStyle name="Обычный 2 2 3_Пообъектно" xfId="475" xr:uid="{41ADD642-C3EF-4BCC-807F-9ACADD871879}"/>
    <cellStyle name="Обычный 2 2 4" xfId="320" xr:uid="{D78CFB5F-0D5E-4EBA-97A6-034A51CD6088}"/>
    <cellStyle name="Обычный 2 2 5" xfId="312" xr:uid="{AB8642CF-0333-49DD-9BD6-E9AF22E29D85}"/>
    <cellStyle name="Обычный 2 2 5 2" xfId="411" xr:uid="{A790094C-16B5-4A79-9DA7-EEEFD28BA69A}"/>
    <cellStyle name="Обычный 2 2 5 2 2" xfId="755" xr:uid="{BC1AE599-BADC-4CA6-A00B-0D0C39BE878F}"/>
    <cellStyle name="Обычный 2 2 5 3" xfId="717" xr:uid="{CEB9B906-DE4D-444E-8C36-C0BA82F7D625}"/>
    <cellStyle name="Обычный 2 2 5_Пообъектно" xfId="476" xr:uid="{B2BA2F64-91E7-4DFE-96B6-32EB5D210239}"/>
    <cellStyle name="Обычный 2 2 6" xfId="412" xr:uid="{521D9418-0B65-41B1-8EB9-C27B85201D75}"/>
    <cellStyle name="Обычный 2 2 6 2" xfId="756" xr:uid="{7707BB62-8DF5-4CD8-9239-87F8AFEC4E81}"/>
    <cellStyle name="Обычный 2 2 7" xfId="208" xr:uid="{418D347E-54D9-4080-9AF5-4B2F377E2E47}"/>
    <cellStyle name="Обычный 2 2 7 2" xfId="704" xr:uid="{2BE99844-5F3A-436B-9460-14C77CCC8461}"/>
    <cellStyle name="Обычный 2 2 8" xfId="492" xr:uid="{00AD0F52-CCB4-4A3A-A0E8-6116BE99545E}"/>
    <cellStyle name="Обычный 2 2 9" xfId="500" xr:uid="{16B8047D-C7AD-4132-9FDC-5443608C1B1E}"/>
    <cellStyle name="Обычный 2 2_по объект" xfId="504" xr:uid="{BA4C3439-F3C3-4799-8D0E-E0F652878793}"/>
    <cellStyle name="Обычный 2 3" xfId="100" xr:uid="{68B9E5ED-643A-45DA-97F3-7D2896DA7182}"/>
    <cellStyle name="Обычный 2 3 2" xfId="126" xr:uid="{7242A8A0-E5EF-4D98-81FA-5395F7630D07}"/>
    <cellStyle name="Обычный 2 3 2 2" xfId="198" xr:uid="{7D1C3ED6-3DC6-46C9-ADDF-69DAD8992670}"/>
    <cellStyle name="Обычный 2 3 2 2 2" xfId="697" xr:uid="{68641412-7C87-4755-A740-10F182A18D44}"/>
    <cellStyle name="Обычный 2 3 2 3" xfId="452" xr:uid="{CF6E568C-A465-4DAD-9D4A-17B116DC4BDB}"/>
    <cellStyle name="Обычный 2 3 2 4" xfId="322" xr:uid="{3306E585-F211-454A-8C38-EAB6EEB8552B}"/>
    <cellStyle name="Обычный 2 3 2 5" xfId="628" xr:uid="{1CFE4311-3D3D-4157-83AE-91BDB0F12F2B}"/>
    <cellStyle name="Обычный 2 3 2 6" xfId="1140" xr:uid="{2CB071F1-CB76-4D6D-BD1E-54388C5AF784}"/>
    <cellStyle name="Обычный 2 3 3" xfId="179" xr:uid="{913C58EE-3551-4D31-8350-7F71F62EC176}"/>
    <cellStyle name="Обычный 2 3 3 2" xfId="413" xr:uid="{65C64443-0EDA-4CF6-A2A9-947A7007ED45}"/>
    <cellStyle name="Обычный 2 3 3 2 2" xfId="757" xr:uid="{5E7CD958-96B1-4AEC-B880-55B449C0326F}"/>
    <cellStyle name="Обычный 2 3 3 3" xfId="323" xr:uid="{D96FE666-EE26-4496-8BC7-C879AE40657D}"/>
    <cellStyle name="Обычный 2 3 3 3 2" xfId="720" xr:uid="{D242C5C2-E94E-4310-9584-8749055CDFDB}"/>
    <cellStyle name="Обычный 2 3 3 4" xfId="679" xr:uid="{9D89B12D-ABAD-4B37-B177-64BD9BD86D51}"/>
    <cellStyle name="Обычный 2 3 3_Пообъектно" xfId="477" xr:uid="{7CF8C095-B8C3-4171-B164-86AB3BD4C69C}"/>
    <cellStyle name="Обычный 2 3 4" xfId="393" xr:uid="{070C05B7-89AE-4A8B-9052-CEEEE1568FD4}"/>
    <cellStyle name="Обычный 2 3 5" xfId="321" xr:uid="{BA91588C-90D2-4242-9FF3-5AF0C5CA91CC}"/>
    <cellStyle name="Обычный 2 3 6" xfId="603" xr:uid="{5B8CC1A0-B97A-4584-AB32-A4755B7127C4}"/>
    <cellStyle name="Обычный 2 3 7" xfId="1117" xr:uid="{07692CFD-B1A5-44F9-AA75-56677AEEAA25}"/>
    <cellStyle name="Обычный 2 3_Ҳудудлар кесимида" xfId="451" xr:uid="{47EA308A-1821-43F6-B56F-79D0CF378008}"/>
    <cellStyle name="Обычный 2 4" xfId="72" xr:uid="{80FB097F-D524-49EC-AB03-3DE7296E2EC8}"/>
    <cellStyle name="Обычный 2 4 10" xfId="1149" xr:uid="{9739FA44-D2E6-4416-8DB8-0158D4737561}"/>
    <cellStyle name="Обычный 2 4 2" xfId="168" xr:uid="{7F3A0EFF-6D81-4BC3-92F6-E8274892843F}"/>
    <cellStyle name="Обычный 2 4 2 10" xfId="129" xr:uid="{0B97FDD8-D147-4C3A-B648-973063A86A8F}"/>
    <cellStyle name="Обычный 2 4 2 2" xfId="324" xr:uid="{EEB3C795-2A4B-433F-AC5D-6F12F0BDB002}"/>
    <cellStyle name="Обычный 2 4 2 2 6" xfId="128" xr:uid="{FD5A82FB-6742-4AB1-BC72-2E078CE9BD9E}"/>
    <cellStyle name="Обычный 2 4 2 2 6 2" xfId="630" xr:uid="{7AAE0860-DBEE-4A2C-88CF-C3C2FFD9D9EA}"/>
    <cellStyle name="Обычный 2 4 2 3" xfId="668" xr:uid="{2B466445-A92F-4AA1-950E-03C4F9273772}"/>
    <cellStyle name="Обычный 2 4 3" xfId="325" xr:uid="{76A4782D-5195-4D16-B1CD-0B5ECCE30570}"/>
    <cellStyle name="Обычный 2 4 3 4 2 2" xfId="326" xr:uid="{D6E20E52-96C3-456F-B789-2586BD781A5C}"/>
    <cellStyle name="Обычный 2 4 3 4 2 2 2" xfId="327" xr:uid="{29C80D3C-9CEF-4C55-BBE4-A7946CDCF3CB}"/>
    <cellStyle name="Обычный 2 4 3_Ҳудудлар кесимида" xfId="453" xr:uid="{E6F9D364-1A5D-4CAA-B3B3-3C79682F558E}"/>
    <cellStyle name="Обычный 2 4 4" xfId="1120" xr:uid="{1A8CFFFB-74EA-4B5A-B846-0F96F643D65D}"/>
    <cellStyle name="Обычный 2 4 5" xfId="1153" xr:uid="{39EDA10F-8DF7-4E32-9877-5D4D826B1170}"/>
    <cellStyle name="Обычный 2 4 6" xfId="1158" xr:uid="{006F028A-DA3E-4C50-B695-914F0D56EDC7}"/>
    <cellStyle name="Обычный 2 4 7" xfId="1096" xr:uid="{8EC7D3AB-C731-4CD9-83B0-6632B46A7705}"/>
    <cellStyle name="Обычный 2 4 8" xfId="1157" xr:uid="{15716D48-3BC6-4DA9-AB78-69FB08E70731}"/>
    <cellStyle name="Обычный 2 4 9" xfId="1145" xr:uid="{6259402C-59A3-4FBE-9078-B4E379C9CEB9}"/>
    <cellStyle name="Обычный 2 5" xfId="77" xr:uid="{37681879-C0CB-4758-AC13-4E5750438CD2}"/>
    <cellStyle name="Обычный 2 5 2" xfId="328" xr:uid="{E99BAD8F-144B-4E54-93F4-DBA498159333}"/>
    <cellStyle name="Обычный 2 5 2 2" xfId="454" xr:uid="{CE9B79CF-2497-40FF-9181-B86336EF3EA2}"/>
    <cellStyle name="Обычный 2 5 3" xfId="582" xr:uid="{4FEA3D48-3DA6-439B-B273-E90838C6733D}"/>
    <cellStyle name="Обычный 2 54 2" xfId="400" xr:uid="{5488CE93-D662-450F-B419-32D7180BCAEA}"/>
    <cellStyle name="Обычный 2 6" xfId="105" xr:uid="{8CED9CDB-692D-4351-9FBD-895778D84068}"/>
    <cellStyle name="Обычный 2 6 2" xfId="329" xr:uid="{0D3CAB8F-75E7-4D62-BF18-23342118E8E1}"/>
    <cellStyle name="Обычный 2 6 3" xfId="456" xr:uid="{F8ADFBF4-4589-4EF6-A66F-2C222578B15D}"/>
    <cellStyle name="Обычный 2 6 4" xfId="607" xr:uid="{1C46E37C-7966-4959-B65A-6A385B3D29C2}"/>
    <cellStyle name="Обычный 2 6_Ҳудудлар кесимида" xfId="455" xr:uid="{D4DB8AE0-5C83-4BCE-80C8-DEEE10C1D308}"/>
    <cellStyle name="Обычный 2 7" xfId="140" xr:uid="{BE50F3CD-3082-47B7-9F3C-418CC4A4BCF0}"/>
    <cellStyle name="Обычный 2 7 2" xfId="311" xr:uid="{7580DBD1-C665-46D3-91C5-B94377C074F9}"/>
    <cellStyle name="Обычный 2 7 3" xfId="640" xr:uid="{87840EB2-DC72-4DFA-863C-D0C3607CEE21}"/>
    <cellStyle name="Обычный 2 8" xfId="215" xr:uid="{5A4584EE-124B-4A54-B19F-07FDB433B7B9}"/>
    <cellStyle name="Обычный 2 9" xfId="388" xr:uid="{CB9514F9-C22B-451D-9776-E321D760A314}"/>
    <cellStyle name="Обычный 2 9 2" xfId="414" xr:uid="{E66B5275-C928-4E29-994B-F7808FF07D6A}"/>
    <cellStyle name="Обычный 2 9 2 2" xfId="758" xr:uid="{214D1417-3396-4646-840D-A68FA217918D}"/>
    <cellStyle name="Обычный 2 9 3" xfId="736" xr:uid="{AB67F15E-9600-4A73-A362-780ABCE0ED73}"/>
    <cellStyle name="Обычный 2 9_Пообъектно" xfId="478" xr:uid="{7A2C8CBA-38F1-4DBB-A453-E1262447F2AE}"/>
    <cellStyle name="Обычный 2_2011_музыка рассмотритиель" xfId="330" xr:uid="{93A8ACFE-FD5D-4E75-B7F3-5518E5BF82A1}"/>
    <cellStyle name="Обычный 20" xfId="489" xr:uid="{7A7AABEC-4D38-4CED-86E0-7669A8494A4A}"/>
    <cellStyle name="Обычный 20 2" xfId="796" xr:uid="{3BD08A5E-46CC-44BD-AE0C-DDF6C91860E1}"/>
    <cellStyle name="Обычный 200" xfId="1034" xr:uid="{1DB2CD81-55A3-4F7F-8CB4-B2429A135329}"/>
    <cellStyle name="Обычный 201" xfId="1035" xr:uid="{6D8F5646-C75C-4145-9A08-8F19048B7EFA}"/>
    <cellStyle name="Обычный 202" xfId="1036" xr:uid="{E3A20D6D-19EA-480C-8AEB-85EF6FC08862}"/>
    <cellStyle name="Обычный 203" xfId="1037" xr:uid="{7F82EB8C-7C93-468F-89F0-BF57237FDDD4}"/>
    <cellStyle name="Обычный 204" xfId="1038" xr:uid="{BF8076C5-A496-4F61-85ED-E342DAABC8CE}"/>
    <cellStyle name="Обычный 205" xfId="1039" xr:uid="{4D29B894-EF2C-4646-8908-2FBA369BDE0F}"/>
    <cellStyle name="Обычный 206" xfId="1040" xr:uid="{F367830C-BFD7-4568-B2C8-1CDB0F320F43}"/>
    <cellStyle name="Обычный 207" xfId="1041" xr:uid="{2FAC709C-5EBB-459A-A3AA-1899FC4398DF}"/>
    <cellStyle name="Обычный 208" xfId="1042" xr:uid="{E53E6BBC-B355-4038-B9A4-0ABF078E08DF}"/>
    <cellStyle name="Обычный 209" xfId="1043" xr:uid="{DEA28BCD-BACE-4EF0-856F-5A4D518D444E}"/>
    <cellStyle name="Обычный 21" xfId="508" xr:uid="{477E0809-DB70-42B2-950A-F4FDE23579EF}"/>
    <cellStyle name="Обычный 21 2" xfId="807" xr:uid="{CA27881E-592D-49CD-A7C5-2C603DF0400A}"/>
    <cellStyle name="Обычный 210" xfId="1044" xr:uid="{67CADE60-1E34-4871-93D8-36341E1DFF7A}"/>
    <cellStyle name="Обычный 211" xfId="1045" xr:uid="{0AF8A0C8-C3F3-48F2-9E63-EA278F1F1FA4}"/>
    <cellStyle name="Обычный 212" xfId="1046" xr:uid="{99CC2D46-F7E5-4221-811D-64D1982AAC4B}"/>
    <cellStyle name="Обычный 213" xfId="1047" xr:uid="{B47CDB32-79A4-4181-9D02-D3A04A572AE6}"/>
    <cellStyle name="Обычный 214" xfId="1048" xr:uid="{27E3D1CC-C4AD-4ED8-B191-ED283024AF05}"/>
    <cellStyle name="Обычный 215" xfId="1049" xr:uid="{4E04E2FA-D852-43A2-BEE5-BDEF9D1B8ED6}"/>
    <cellStyle name="Обычный 216" xfId="1050" xr:uid="{E1A9019B-1DB9-4CE2-9A0E-06BDF8766375}"/>
    <cellStyle name="Обычный 217" xfId="1051" xr:uid="{897B00CD-BE75-4DD1-BD51-ACAB088E08AE}"/>
    <cellStyle name="Обычный 218" xfId="1052" xr:uid="{EF80AF49-3974-4197-BCCB-06A72672FFA0}"/>
    <cellStyle name="Обычный 219" xfId="1053" xr:uid="{E6E7E385-DAD2-4771-A5FE-02D6068C2362}"/>
    <cellStyle name="Обычный 22" xfId="528" xr:uid="{0A350889-F345-4E4F-983F-D9DBCE92EB44}"/>
    <cellStyle name="Обычный 220" xfId="1054" xr:uid="{AA7724B2-6294-44DF-BC17-35FD14A38F6F}"/>
    <cellStyle name="Обычный 221" xfId="1055" xr:uid="{F4035B8A-1D94-4A7B-8190-BA3107F6EFBB}"/>
    <cellStyle name="Обычный 222" xfId="1056" xr:uid="{D2242802-1CD6-4291-BBB8-FAEB028605AA}"/>
    <cellStyle name="Обычный 223" xfId="1057" xr:uid="{D1A9D240-70D3-42B3-B85B-3D03D48FD220}"/>
    <cellStyle name="Обычный 224" xfId="1058" xr:uid="{D6AD9AAF-35C1-4D29-A85C-42134538277E}"/>
    <cellStyle name="Обычный 225" xfId="1059" xr:uid="{F1DD0302-C589-47E0-8F44-248162B7572D}"/>
    <cellStyle name="Обычный 226" xfId="1060" xr:uid="{3B1B5453-19BC-4F9A-8E20-4E3A564F089E}"/>
    <cellStyle name="Обычный 227" xfId="1061" xr:uid="{D71BB7F2-F6D1-4CA7-BD5E-6437E880312C}"/>
    <cellStyle name="Обычный 228" xfId="1062" xr:uid="{89D6AE05-2A2C-4730-960D-A1A8EA46E950}"/>
    <cellStyle name="Обычный 229" xfId="1063" xr:uid="{C2BA7BA7-5455-4CC1-B440-9B02B2821C77}"/>
    <cellStyle name="Обычный 23" xfId="331" xr:uid="{7B40DE02-316B-489E-951C-E10B496AD84E}"/>
    <cellStyle name="Обычный 230" xfId="1064" xr:uid="{C4AC1FDF-ECD3-44BE-BAC7-EB8A059C3F81}"/>
    <cellStyle name="Обычный 231" xfId="1065" xr:uid="{A0318AEF-D96E-4B33-9430-C3921BE6A35E}"/>
    <cellStyle name="Обычный 232" xfId="1066" xr:uid="{CB76B62A-F5AE-4FBA-9374-939F6B77C785}"/>
    <cellStyle name="Обычный 233" xfId="1067" xr:uid="{848320EA-490A-4174-B08C-6BC6218C71EC}"/>
    <cellStyle name="Обычный 234" xfId="1068" xr:uid="{9F1413D8-1077-4FD8-BEFB-2DBE66FEB1E7}"/>
    <cellStyle name="Обычный 235" xfId="1069" xr:uid="{FF1B80C2-0053-461D-8CE6-81F3FE27F22F}"/>
    <cellStyle name="Обычный 236" xfId="1070" xr:uid="{FA4EE83F-A672-44C9-BCE7-340EEAE412C2}"/>
    <cellStyle name="Обычный 237" xfId="1071" xr:uid="{D8AA58AF-B3F5-497C-BFA2-1F5774F07EFB}"/>
    <cellStyle name="Обычный 238" xfId="1072" xr:uid="{E930FF15-0B15-43DA-AA3B-30D004B1297D}"/>
    <cellStyle name="Обычный 239" xfId="1073" xr:uid="{605D6912-CDD6-4C26-BC7F-3D8D7C29525B}"/>
    <cellStyle name="Обычный 24" xfId="529" xr:uid="{661AAD33-744D-4C2D-B1F0-5D8E6CD6AE69}"/>
    <cellStyle name="Обычный 240" xfId="1074" xr:uid="{60060960-0361-483B-A62D-9AB43B7FEE02}"/>
    <cellStyle name="Обычный 241" xfId="1075" xr:uid="{8EED1AF0-243D-4651-AA28-C9263E32EF4D}"/>
    <cellStyle name="Обычный 242" xfId="1076" xr:uid="{7FC4BF9F-1BAA-4C9B-B5F5-3EE6AA406015}"/>
    <cellStyle name="Обычный 243" xfId="1077" xr:uid="{5C83A9E6-E561-463D-844F-47F077E69060}"/>
    <cellStyle name="Обычный 244" xfId="1078" xr:uid="{74442E09-7477-451C-B0E7-89D65726B919}"/>
    <cellStyle name="Обычный 245" xfId="1079" xr:uid="{85CF06E2-D601-4F98-88A3-BE8302376EE0}"/>
    <cellStyle name="Обычный 246" xfId="1080" xr:uid="{BE2185BE-2CB2-41E0-A7C8-C5E9C7F632BD}"/>
    <cellStyle name="Обычный 247" xfId="1081" xr:uid="{C44300AD-6F61-4AD6-AE9F-923DB4C810A7}"/>
    <cellStyle name="Обычный 248" xfId="1082" xr:uid="{7DAF5122-E5FC-4881-BE47-C9E90A76F07F}"/>
    <cellStyle name="Обычный 249" xfId="1083" xr:uid="{317FD86A-B5D8-4A9B-9A27-B3F91A6639D8}"/>
    <cellStyle name="Обычный 25" xfId="537" xr:uid="{DDFE03CD-78B9-4A20-B3FC-9B6FE5223647}"/>
    <cellStyle name="Обычный 250" xfId="1084" xr:uid="{FA5BCAA1-9237-4646-982D-D7518D3DBFA4}"/>
    <cellStyle name="Обычный 251" xfId="1085" xr:uid="{76D22104-1C74-427A-800C-23F31DCBF520}"/>
    <cellStyle name="Обычный 252" xfId="1086" xr:uid="{9E58D3B2-3BB6-454E-B112-7299F3D06606}"/>
    <cellStyle name="Обычный 253" xfId="1087" xr:uid="{C035254B-494D-46AD-80CB-3AD9EBF28237}"/>
    <cellStyle name="Обычный 254" xfId="1088" xr:uid="{761A0B15-596C-463D-839D-71E424C93938}"/>
    <cellStyle name="Обычный 255" xfId="1089" xr:uid="{2BBCEE1B-2302-4C02-8128-F706B644AC72}"/>
    <cellStyle name="Обычный 256" xfId="1090" xr:uid="{5D2816E3-3225-4BDD-AFB7-21BE2E79524E}"/>
    <cellStyle name="Обычный 257" xfId="1091" xr:uid="{9497A244-EB82-48E3-AB9F-596AD3723548}"/>
    <cellStyle name="Обычный 258" xfId="1092" xr:uid="{B6242579-7793-4CAB-BD15-5A6774A3B2E1}"/>
    <cellStyle name="Обычный 259" xfId="1160" xr:uid="{E281A977-71D8-4E98-875E-B4EE840276F9}"/>
    <cellStyle name="Обычный 26" xfId="536" xr:uid="{5354336F-94A9-422A-84B6-81A40F10B33B}"/>
    <cellStyle name="Обычный 260" xfId="1146" xr:uid="{555D8E9D-6E77-4794-BBDB-CE03285E4FF7}"/>
    <cellStyle name="Обычный 261" xfId="1151" xr:uid="{5710098C-667D-4EB4-BBA3-4E0769330816}"/>
    <cellStyle name="Обычный 262" xfId="1155" xr:uid="{9BE4141F-8195-438E-8C01-252327EEA25E}"/>
    <cellStyle name="Обычный 263" xfId="1180" xr:uid="{CBD31F92-69E7-4DFF-AA2E-8189F855ED5A}"/>
    <cellStyle name="Обычный 264" xfId="1181" xr:uid="{07625794-08A2-444C-8267-D118630B5B8F}"/>
    <cellStyle name="Обычный 265" xfId="1201" xr:uid="{7C4D0B6C-DB91-46CD-BACA-ACDB7BBB4CB1}"/>
    <cellStyle name="Обычный 266" xfId="1206" xr:uid="{162380D7-D32D-4269-8192-1DA671B801B9}"/>
    <cellStyle name="Обычный 267" xfId="1209" xr:uid="{75C11DED-18C8-48C8-9435-E95A623E0C20}"/>
    <cellStyle name="Обычный 268" xfId="1205" xr:uid="{CB2C5EAB-04FB-48DB-981F-84108D2ADA28}"/>
    <cellStyle name="Обычный 269" xfId="1211" xr:uid="{71D32AA5-08DD-4365-B392-1A25E70076C3}"/>
    <cellStyle name="Обычный 27" xfId="538" xr:uid="{E1127477-0E31-4C01-93D7-3711282562A6}"/>
    <cellStyle name="Обычный 270" xfId="1210" xr:uid="{0D5DF834-5299-4605-BF18-F50AE7557A11}"/>
    <cellStyle name="Обычный 271" xfId="1213" xr:uid="{E877C849-599E-4D42-928A-DBDADF76DC79}"/>
    <cellStyle name="Обычный 272" xfId="1218" xr:uid="{BAA69AA9-9A15-4FF2-8617-57E128C0A0A0}"/>
    <cellStyle name="Обычный 273" xfId="1219" xr:uid="{A2BACC2C-7956-4F1D-8C9B-0A97E0B5507B}"/>
    <cellStyle name="Обычный 274" xfId="1220" xr:uid="{E8EB796C-2A13-47B7-A2F2-29ACA04E7B1C}"/>
    <cellStyle name="Обычный 275" xfId="1221" xr:uid="{8486A86E-D428-43C1-9A08-C80FB80AC0D7}"/>
    <cellStyle name="Обычный 276" xfId="1222" xr:uid="{CCAB5435-0457-4765-B6EA-95DC6A14C964}"/>
    <cellStyle name="Обычный 277" xfId="1223" xr:uid="{7916C1B3-36D9-4650-AF75-7BF435B4E9F6}"/>
    <cellStyle name="Обычный 278" xfId="1224" xr:uid="{70570119-2DB5-48A9-867E-24E496C9E50F}"/>
    <cellStyle name="Обычный 279" xfId="1225" xr:uid="{43762878-9DD4-444D-B83A-9716714679DF}"/>
    <cellStyle name="Обычный 28" xfId="539" xr:uid="{142117F5-3744-4B1E-ACBC-E17607B82AD5}"/>
    <cellStyle name="Обычный 280" xfId="1226" xr:uid="{E81C147E-A175-473F-98C0-73DE14030A34}"/>
    <cellStyle name="Обычный 281" xfId="1227" xr:uid="{6E9FE147-7CB0-415F-B3E5-6E35AD3604A2}"/>
    <cellStyle name="Обычный 282" xfId="1228" xr:uid="{504230FD-2BCC-45A2-8AAA-1F69E3625345}"/>
    <cellStyle name="Обычный 283" xfId="1229" xr:uid="{C396FABE-8A4D-4DF6-AB9A-C0E5FBDF4410}"/>
    <cellStyle name="Обычный 284" xfId="1230" xr:uid="{9EACD8EB-9124-4153-977B-5D9EBE8AFE8E}"/>
    <cellStyle name="Обычный 285" xfId="1231" xr:uid="{9841C5F4-2CC0-4C18-933B-6C871B931944}"/>
    <cellStyle name="Обычный 286" xfId="1232" xr:uid="{03311B18-235B-4A2F-8D89-EF784E480552}"/>
    <cellStyle name="Обычный 287" xfId="1233" xr:uid="{64CAB48B-ECD3-4FF0-BDA2-DE3E08610F2B}"/>
    <cellStyle name="Обычный 288" xfId="1234" xr:uid="{D8741052-E9F8-459D-80AC-E591673807CC}"/>
    <cellStyle name="Обычный 289" xfId="1235" xr:uid="{51B75F2F-EA9F-40C4-A5AD-5FA5A265F1D0}"/>
    <cellStyle name="Обычный 29" xfId="540" xr:uid="{1E39FA3C-A109-448A-B2C5-C78EA3732002}"/>
    <cellStyle name="Обычный 290" xfId="1236" xr:uid="{E070A019-B1E3-40EE-85F7-E1301E777DD0}"/>
    <cellStyle name="Обычный 291" xfId="1237" xr:uid="{62248923-0CF5-461B-90B8-F27F9DD21869}"/>
    <cellStyle name="Обычный 292" xfId="1238" xr:uid="{EA3D762D-4A81-4A9F-81E4-D08A8372F207}"/>
    <cellStyle name="Обычный 293" xfId="1239" xr:uid="{0199EEBC-9CA5-448D-AC3C-C08A3417ED60}"/>
    <cellStyle name="Обычный 294" xfId="1240" xr:uid="{F34DEEA0-C7A5-4716-967A-D99C30DD56B8}"/>
    <cellStyle name="Обычный 295" xfId="1241" xr:uid="{4BE9CA0F-D9F8-4CC8-8D50-9F30A7DE862E}"/>
    <cellStyle name="Обычный 296" xfId="1242" xr:uid="{A2B162B4-03A7-4914-9A0C-628DAE195491}"/>
    <cellStyle name="Обычный 297" xfId="1243" xr:uid="{CC0A3EE9-5ACA-40D0-980F-DD894C9DE699}"/>
    <cellStyle name="Обычный 298" xfId="1244" xr:uid="{442E70CB-03D2-429F-BE84-A7998BFAAF4D}"/>
    <cellStyle name="Обычный 299" xfId="1245" xr:uid="{4E17BE94-CA28-4E5B-A2B6-5C6591720405}"/>
    <cellStyle name="Обычный 3" xfId="52" xr:uid="{FCF0C804-027F-4C60-90F1-9D71D99546A9}"/>
    <cellStyle name="Обычный 3 10" xfId="200" xr:uid="{55F7D6E2-5276-4927-A7C4-15FBE33ABC5A}"/>
    <cellStyle name="Обычный 3 10 2" xfId="699" xr:uid="{3369C990-0373-41C0-96E8-3780CAF51A9B}"/>
    <cellStyle name="Обычный 3 11" xfId="1203" xr:uid="{AC805123-D664-4C6D-B7C6-C2132B573601}"/>
    <cellStyle name="Обычный 3 12" xfId="1306" xr:uid="{99B4AD38-3FB5-4698-B513-CC628448EF77}"/>
    <cellStyle name="Обычный 3 12 2 2 3 2 12" xfId="47" xr:uid="{396EBB4C-4C26-4C53-94A5-3AAB71F21454}"/>
    <cellStyle name="Обычный 3 12 2 2 3 2 12 2" xfId="566" xr:uid="{1905DB3F-5327-415E-800A-180B2D89FBF1}"/>
    <cellStyle name="Обычный 3 12 2 2 3 2 12 3" xfId="1337" xr:uid="{9DA2FEDC-78AA-4CB7-91F5-0EC27F587C16}"/>
    <cellStyle name="Обычный 3 12 2 2 3 2 12 4" xfId="130" xr:uid="{BD2E0CC6-F5F1-4010-9C6E-4E7BD362D0FD}"/>
    <cellStyle name="Обычный 3 12 2 2 3 2 12 4 2" xfId="631" xr:uid="{7B8CCFB8-793B-4E0F-A8DE-3FF35255E8F1}"/>
    <cellStyle name="Обычный 3 16" xfId="457" xr:uid="{4F0CB127-2F25-4E00-9A62-6EA8156A1D1F}"/>
    <cellStyle name="Обычный 3 2" xfId="80" xr:uid="{49A4DFB9-7F38-495E-A354-5DB2269F92FC}"/>
    <cellStyle name="Обычный 3 2 2" xfId="334" xr:uid="{3146E43C-9234-4ED0-8EB7-B57E2AB34517}"/>
    <cellStyle name="Обычный 3 2 2 2" xfId="1144" xr:uid="{A52678EA-0F9D-43C1-BC9A-3FE77B40F559}"/>
    <cellStyle name="Обычный 3 2 3" xfId="335" xr:uid="{3A963AA8-EEB7-413A-AEE0-63EE5E416481}"/>
    <cellStyle name="Обычный 3 2 4" xfId="333" xr:uid="{B2CECB53-F635-4189-ACEB-B41AB9C1C8C6}"/>
    <cellStyle name="Обычный 3 2 4 2" xfId="458" xr:uid="{3866E794-6339-421E-B7E5-B5F66D2F522C}"/>
    <cellStyle name="Обычный 3 2 4 2 2" xfId="792" xr:uid="{B6417DE3-603C-4CFC-91DA-EBE665111AA2}"/>
    <cellStyle name="Обычный 3 2 5" xfId="415" xr:uid="{584AAAB2-AAA9-43CD-9B7E-8BA1D604626F}"/>
    <cellStyle name="Обычный 3 2 5 2" xfId="759" xr:uid="{E66B3DF8-A494-422E-8505-26D243668779}"/>
    <cellStyle name="Обычный 3 2 6" xfId="209" xr:uid="{AE5868C8-6693-49E9-9DAA-1B07B7C35F47}"/>
    <cellStyle name="Обычный 3 2 6 2" xfId="705" xr:uid="{27DE5F57-89F4-41AC-97B6-14D9DAFBB1D1}"/>
    <cellStyle name="Обычный 3 2_Пообъектно" xfId="479" xr:uid="{4307643B-6B05-44A1-9247-ABF82BFA36CF}"/>
    <cellStyle name="Обычный 3 3" xfId="336" xr:uid="{2ACFF060-D013-4F1C-B66D-8AE631F650FB}"/>
    <cellStyle name="Обычный 3 4" xfId="337" xr:uid="{37576E3C-ABDC-4C51-9636-E83884056DA0}"/>
    <cellStyle name="Обычный 3 5" xfId="338" xr:uid="{F997020D-106A-4D17-8782-40ACDF762E6F}"/>
    <cellStyle name="Обычный 3 6" xfId="332" xr:uid="{39393458-A8D0-4FAF-8AF5-6F9718A69A15}"/>
    <cellStyle name="Обычный 3 7" xfId="216" xr:uid="{C29C8856-EAB4-4125-8657-57986031B917}"/>
    <cellStyle name="Обычный 3 8" xfId="389" xr:uid="{05CDC299-300D-4479-9088-811595692B6E}"/>
    <cellStyle name="Обычный 3 8 2" xfId="416" xr:uid="{A67EB6E5-31DF-4EC7-B8E3-24834DAD6BE2}"/>
    <cellStyle name="Обычный 3 8 2 2" xfId="760" xr:uid="{80181799-9880-4F18-8059-5C743BD743FB}"/>
    <cellStyle name="Обычный 3 8 3" xfId="737" xr:uid="{B657503C-1A1F-4661-BAFB-8CA7C3C00C0B}"/>
    <cellStyle name="Обычный 3 8_Пообъектно" xfId="480" xr:uid="{0728C736-ADB1-47F2-8A62-812F103E0E1F}"/>
    <cellStyle name="Обычный 3 9" xfId="417" xr:uid="{F23CED99-BF2A-47D7-B3A1-1855D39EB5C0}"/>
    <cellStyle name="Обычный 3 9 2" xfId="761" xr:uid="{1D2163D5-D3C4-4552-9A30-FE15B2ABD995}"/>
    <cellStyle name="Обычный 3_Андижон 2015 адресний МТМ" xfId="339" xr:uid="{DA496B0C-8555-4840-981F-72E596FA1B91}"/>
    <cellStyle name="Обычный 30" xfId="542" xr:uid="{ACC34F06-F4EA-40B1-B7B4-8FBE1747A812}"/>
    <cellStyle name="Обычный 300" xfId="1246" xr:uid="{B23EE3E3-D595-467A-9812-7E5FDE04E2D6}"/>
    <cellStyle name="Обычный 301" xfId="1247" xr:uid="{2BF41674-BBD0-45FD-A13C-00FAD0088691}"/>
    <cellStyle name="Обычный 302" xfId="1248" xr:uid="{A31DBFBF-074F-4AAE-A8A2-D34982813A11}"/>
    <cellStyle name="Обычный 303" xfId="1249" xr:uid="{F45F53C3-A676-4E2F-BC6A-45BE4A351226}"/>
    <cellStyle name="Обычный 304" xfId="1250" xr:uid="{D7C1A1E1-F0A1-4A4C-BB31-76612E2100CF}"/>
    <cellStyle name="Обычный 305" xfId="1251" xr:uid="{1743688C-4686-4145-AA7F-2CC17A53C247}"/>
    <cellStyle name="Обычный 306" xfId="1252" xr:uid="{11739F8A-741B-4BC3-B021-3EAEA7F940FC}"/>
    <cellStyle name="Обычный 307" xfId="1253" xr:uid="{2CEB2FA5-2812-4B50-AC8A-5F3B7CBCC613}"/>
    <cellStyle name="Обычный 308" xfId="1254" xr:uid="{F7EA7F9F-B556-4F86-A2AD-71E1CDC6CE4C}"/>
    <cellStyle name="Обычный 309" xfId="1255" xr:uid="{83C99AEA-20BE-403A-A628-25787DBFB70F}"/>
    <cellStyle name="Обычный 31" xfId="541" xr:uid="{B83DB0E5-927F-4DA6-BE1A-45FB3C1519EA}"/>
    <cellStyle name="Обычный 310" xfId="1256" xr:uid="{7F051EF2-E2A7-4D44-B0F7-921E23CDDB2A}"/>
    <cellStyle name="Обычный 311" xfId="1257" xr:uid="{7F87A33A-A41B-4D5B-BAF1-A8D20E70E2AF}"/>
    <cellStyle name="Обычный 312" xfId="1258" xr:uid="{D08BA005-2523-4FE2-B004-60DEDA394C8D}"/>
    <cellStyle name="Обычный 313" xfId="1259" xr:uid="{DABDB788-66A0-4B8D-9D1C-5170C2A6C6F9}"/>
    <cellStyle name="Обычный 314" xfId="1260" xr:uid="{923B83BB-8817-469E-8334-99B4DF1D7C53}"/>
    <cellStyle name="Обычный 315" xfId="1261" xr:uid="{0578A4D8-0076-4248-B2D5-B6FE21AFCEEB}"/>
    <cellStyle name="Обычный 316" xfId="1262" xr:uid="{8117D03A-0647-4513-80B1-9F2B9EE9E0AB}"/>
    <cellStyle name="Обычный 317" xfId="1263" xr:uid="{C9CC44CA-6C25-4692-B271-B08DD1E91EB9}"/>
    <cellStyle name="Обычный 318" xfId="1264" xr:uid="{FCE751D9-CAD3-4BDD-8D2B-0BAD2B92606C}"/>
    <cellStyle name="Обычный 319" xfId="1265" xr:uid="{EADEC592-B81F-4604-88DA-20F9FD1A25E0}"/>
    <cellStyle name="Обычный 32" xfId="562" xr:uid="{231101DC-B27E-41B5-840C-8E08399C0384}"/>
    <cellStyle name="Обычный 320" xfId="1266" xr:uid="{C9CB2975-0428-4D30-8841-67842B26B8A1}"/>
    <cellStyle name="Обычный 321" xfId="1267" xr:uid="{780F78EE-36A0-4B8D-A504-E5DC842F7980}"/>
    <cellStyle name="Обычный 322" xfId="1268" xr:uid="{B68654B5-DD2C-453C-81A0-8C0B4A7A67C4}"/>
    <cellStyle name="Обычный 323" xfId="1269" xr:uid="{A9CFB163-078F-4659-9D51-D0BAC0EA5F73}"/>
    <cellStyle name="Обычный 324" xfId="1270" xr:uid="{2F156B9E-B2F5-452F-882D-006F7793A129}"/>
    <cellStyle name="Обычный 325" xfId="1271" xr:uid="{8D0A1AD5-362C-4ECE-9CA2-E4051A34D893}"/>
    <cellStyle name="Обычный 326" xfId="1272" xr:uid="{187F7B67-1916-4230-8030-511E54E6A27B}"/>
    <cellStyle name="Обычный 327" xfId="1273" xr:uid="{86EF087E-BB00-4433-9C61-B960ECBD5E88}"/>
    <cellStyle name="Обычный 328" xfId="1274" xr:uid="{6DA11F1E-8423-47D1-BBB8-8AD963D78714}"/>
    <cellStyle name="Обычный 329" xfId="1275" xr:uid="{7FAB42A5-2B61-484B-A06D-8EBA149AF17E}"/>
    <cellStyle name="Обычный 33" xfId="543" xr:uid="{2874D559-7507-4E0E-B762-3C97BB0D382D}"/>
    <cellStyle name="Обычный 330" xfId="1276" xr:uid="{92A76944-17A6-4D38-8ADC-788D8930D64D}"/>
    <cellStyle name="Обычный 331" xfId="1277" xr:uid="{863F0DF1-7A05-4A65-8FEB-9FB1C8B87A3A}"/>
    <cellStyle name="Обычный 332" xfId="1278" xr:uid="{8820A275-E437-4C65-BE93-F88C62120248}"/>
    <cellStyle name="Обычный 333" xfId="1279" xr:uid="{B8099752-281F-402C-8466-A35D5D3DFC61}"/>
    <cellStyle name="Обычный 334" xfId="1280" xr:uid="{6DE8F1CD-B1C8-46F8-AAF6-2913444D3A03}"/>
    <cellStyle name="Обычный 335" xfId="1281" xr:uid="{8BF4499A-0C6B-4640-9031-07B714E8267A}"/>
    <cellStyle name="Обычный 336" xfId="1282" xr:uid="{5FD01811-F35B-4727-988A-B402C9F991F5}"/>
    <cellStyle name="Обычный 337" xfId="1283" xr:uid="{F00FA97D-3F81-4960-A1C7-42B5DF7FA865}"/>
    <cellStyle name="Обычный 338" xfId="1284" xr:uid="{FCE84A6B-0585-4AAC-BEAA-EE9EE7B96B9E}"/>
    <cellStyle name="Обычный 339" xfId="1285" xr:uid="{714547E9-AF01-47F1-9159-E3CD446469D2}"/>
    <cellStyle name="Обычный 34" xfId="827" xr:uid="{03BCEC15-D5E5-4074-A85F-6D1AEBC1EC6B}"/>
    <cellStyle name="Обычный 34 2" xfId="921" xr:uid="{B5750B5B-0152-4840-B170-ECB50F466B33}"/>
    <cellStyle name="Обычный 340" xfId="1286" xr:uid="{8B8FD4F1-626F-4080-A7C2-DC708F0096F8}"/>
    <cellStyle name="Обычный 341" xfId="1287" xr:uid="{0A0E3D98-0DF0-4D38-946C-F526B1579684}"/>
    <cellStyle name="Обычный 342" xfId="1288" xr:uid="{EAD1BF9B-5175-463E-91DB-6F5DFAC7E454}"/>
    <cellStyle name="Обычный 343" xfId="1289" xr:uid="{2DADCE5F-2FC5-4B14-929E-C8D268DC3B58}"/>
    <cellStyle name="Обычный 344" xfId="1290" xr:uid="{829ABF4B-7DB0-4EF6-8598-68A05A218F4C}"/>
    <cellStyle name="Обычный 345" xfId="1291" xr:uid="{A9CF5F64-4D4A-4108-A56E-7B26E07DE6C9}"/>
    <cellStyle name="Обычный 346" xfId="1292" xr:uid="{83726D39-2D9D-482B-9BC0-4760FF791B79}"/>
    <cellStyle name="Обычный 347" xfId="1293" xr:uid="{A64EF5AB-EA8B-481F-8DFD-E24C28DB7AAE}"/>
    <cellStyle name="Обычный 348" xfId="1294" xr:uid="{1E8BD4BF-97AE-4374-9A04-81D8B66E6F11}"/>
    <cellStyle name="Обычный 349" xfId="1295" xr:uid="{8625518B-C21D-4D8F-8A2F-C79924112A4C}"/>
    <cellStyle name="Обычный 35" xfId="847" xr:uid="{8D1CB54A-F264-4592-A84F-9496E3A48C22}"/>
    <cellStyle name="Обычный 350" xfId="1296" xr:uid="{937B42DE-D39A-4CC2-AA3A-20CE3DF44930}"/>
    <cellStyle name="Обычный 351" xfId="1297" xr:uid="{3D79342B-DBB0-4FE9-A887-2B07CDF26F67}"/>
    <cellStyle name="Обычный 352" xfId="1298" xr:uid="{BF1951C6-5B55-4E02-913C-2D81DFF269DC}"/>
    <cellStyle name="Обычный 353" xfId="1299" xr:uid="{3A6FAB3D-C50B-43DD-A985-702D193BE009}"/>
    <cellStyle name="Обычный 354" xfId="1300" xr:uid="{22961760-D674-42E2-BFBC-4622078CF603}"/>
    <cellStyle name="Обычный 355" xfId="1301" xr:uid="{8F50BF57-0CA9-4444-86B3-36C5C1ED36FE}"/>
    <cellStyle name="Обычный 356" xfId="1311" xr:uid="{5498268E-CF41-4096-AEFA-B646773B1930}"/>
    <cellStyle name="Обычный 357" xfId="1312" xr:uid="{5C70DCDC-6F27-4572-A8F0-856F4B197D8D}"/>
    <cellStyle name="Обычный 358" xfId="1332" xr:uid="{3E21F3DA-37A4-43C5-83C1-A15230669037}"/>
    <cellStyle name="Обычный 359" xfId="1341" xr:uid="{C850312A-43CF-4265-A5C1-C189E01DEFD5}"/>
    <cellStyle name="Обычный 36" xfId="848" xr:uid="{F2ABA5A8-45C3-4970-8105-5385F8C3C6A2}"/>
    <cellStyle name="Обычный 360" xfId="1342" xr:uid="{1FCA65CC-9ADC-4B2B-8EC9-77836D260D54}"/>
    <cellStyle name="Обычный 361" xfId="1343" xr:uid="{C57BF869-0DB5-408D-A9B1-6C5286E65C15}"/>
    <cellStyle name="Обычный 362" xfId="1344" xr:uid="{4C482729-BA29-4C25-B6EA-7652ACD0A3E3}"/>
    <cellStyle name="Обычный 363" xfId="1345" xr:uid="{82B46E3E-B9D1-4261-B4D1-9FAD39D15EB0}"/>
    <cellStyle name="Обычный 364" xfId="1346" xr:uid="{B651E344-7E03-471A-A318-F1A562CF5018}"/>
    <cellStyle name="Обычный 365" xfId="1347" xr:uid="{97538B97-742B-465F-A656-798934AB6297}"/>
    <cellStyle name="Обычный 366" xfId="1348" xr:uid="{1632CB5E-79DD-4D58-AC41-E935CA9FED7D}"/>
    <cellStyle name="Обычный 367" xfId="1349" xr:uid="{61C86897-09FF-4F40-AFA6-D2FB95D5DB4E}"/>
    <cellStyle name="Обычный 368" xfId="1350" xr:uid="{C7968D4C-B41C-4B34-B4D5-E263B577AC37}"/>
    <cellStyle name="Обычный 369" xfId="1351" xr:uid="{5A6E472A-6ECF-4B95-99C6-49933D0AA892}"/>
    <cellStyle name="Обычный 37" xfId="849" xr:uid="{BBEAE244-B9A0-4BAA-BE21-43B2D3E45BCF}"/>
    <cellStyle name="Обычный 370" xfId="1352" xr:uid="{34E53E49-0131-4874-9000-4782010882F7}"/>
    <cellStyle name="Обычный 371" xfId="1353" xr:uid="{6F17AA83-BF7E-4F05-9B5A-B08891F19A74}"/>
    <cellStyle name="Обычный 372" xfId="1354" xr:uid="{7324BC4C-A9CC-454A-A480-E5FBA105B10B}"/>
    <cellStyle name="Обычный 373" xfId="1355" xr:uid="{64B5E58D-5173-41C0-8E7D-3DE0C57933E3}"/>
    <cellStyle name="Обычный 374" xfId="1356" xr:uid="{0C411172-350D-4421-A6C8-5AA9DCF32AB7}"/>
    <cellStyle name="Обычный 375" xfId="1357" xr:uid="{68FA5190-6DE9-4E43-B40E-B7A115844AC9}"/>
    <cellStyle name="Обычный 376" xfId="1358" xr:uid="{1E303456-0B23-4919-A94E-7DF44EE5579B}"/>
    <cellStyle name="Обычный 377" xfId="1359" xr:uid="{1A45872F-4B12-4FC7-847F-979197EEA2B3}"/>
    <cellStyle name="Обычный 378" xfId="1360" xr:uid="{2958F59C-F035-4DDB-A072-A1F6CC969CCE}"/>
    <cellStyle name="Обычный 379" xfId="1361" xr:uid="{894DD895-4689-4A25-958A-A820B8432F15}"/>
    <cellStyle name="Обычный 38" xfId="850" xr:uid="{600F81DA-B527-4BD7-A34A-2BBFD72042C6}"/>
    <cellStyle name="Обычный 380" xfId="1362" xr:uid="{1BCFA5C1-F81B-4383-B3A9-67ACA2149244}"/>
    <cellStyle name="Обычный 381" xfId="1363" xr:uid="{27CA1AE2-A406-4590-BDB7-C94E24B848F9}"/>
    <cellStyle name="Обычный 382" xfId="1364" xr:uid="{28AF9F5B-BA5B-46B6-B483-255D0FD4690B}"/>
    <cellStyle name="Обычный 383" xfId="1365" xr:uid="{2334BAF2-30FD-42CA-8D81-6097CB0A0FF1}"/>
    <cellStyle name="Обычный 384" xfId="1366" xr:uid="{EC97F9FC-675F-4F58-A1EE-45CFDB3F73AF}"/>
    <cellStyle name="Обычный 385" xfId="1367" xr:uid="{19F32809-355F-4444-823B-813722956697}"/>
    <cellStyle name="Обычный 386" xfId="1368" xr:uid="{D9BC0FE6-3F3F-4C04-B7A1-C416F07A8D01}"/>
    <cellStyle name="Обычный 387" xfId="1369" xr:uid="{DEDE1215-0BDB-4EDA-9B44-E5B534996FBD}"/>
    <cellStyle name="Обычный 388" xfId="1370" xr:uid="{9C93FE04-6A73-431B-B245-15AB63D96D1C}"/>
    <cellStyle name="Обычный 389" xfId="1371" xr:uid="{37EF7734-CD7F-48DA-9CF9-2100B5F76759}"/>
    <cellStyle name="Обычный 39" xfId="851" xr:uid="{3D599CD1-B976-4DC9-9B2C-C55B2A2CFDEE}"/>
    <cellStyle name="Обычный 390" xfId="1372" xr:uid="{D4FB250A-8BEE-4D71-A46D-B6655BEACCA9}"/>
    <cellStyle name="Обычный 391" xfId="1373" xr:uid="{D91E1D17-9A4A-40A5-9170-C5B013489EA1}"/>
    <cellStyle name="Обычный 392" xfId="1374" xr:uid="{C556E3C5-707A-4484-BB52-8E8F3BF4E395}"/>
    <cellStyle name="Обычный 393" xfId="1375" xr:uid="{F90BCD7E-975C-436A-8EE9-0030BF2CBDCB}"/>
    <cellStyle name="Обычный 394" xfId="1376" xr:uid="{D04B8714-2BFC-408F-921E-F29904EC95B1}"/>
    <cellStyle name="Обычный 395" xfId="1377" xr:uid="{B795B1E4-B79A-4FFB-9AB2-21EBE6E652F8}"/>
    <cellStyle name="Обычный 396" xfId="1378" xr:uid="{E2DCC0BF-DC17-471A-A563-DCF13621BFE5}"/>
    <cellStyle name="Обычный 397" xfId="1379" xr:uid="{60A8BE58-563D-4BA6-9BCE-2F08AAC87C09}"/>
    <cellStyle name="Обычный 398" xfId="1380" xr:uid="{6B09D37D-900B-4D83-8F2C-1B7C35E33354}"/>
    <cellStyle name="Обычный 399" xfId="1381" xr:uid="{009E94F7-6B0A-4DEE-AF18-238B178FC6EE}"/>
    <cellStyle name="Обычный 4" xfId="53" xr:uid="{794B762D-AE66-4209-8F69-2892E98D5B88}"/>
    <cellStyle name="Обычный 4 10" xfId="534" xr:uid="{942335C5-AEF8-492D-BC83-69D7F21E2432}"/>
    <cellStyle name="Обычный 4 11" xfId="1097" xr:uid="{DBD72DD2-1327-4015-A79A-699761A5A3D8}"/>
    <cellStyle name="Обычный 4 2" xfId="56" xr:uid="{878D7456-583C-42B4-A7ED-0BE0FDF8BC98}"/>
    <cellStyle name="Обычный 4 2 2" xfId="93" xr:uid="{5CAC755E-4EC0-41DC-B82F-FEEF407D936C}"/>
    <cellStyle name="Обычный 4 2 2 2" xfId="191" xr:uid="{6EC57278-3993-4FDD-98F8-34D027AF939A}"/>
    <cellStyle name="Обычный 4 2 2 2 2" xfId="691" xr:uid="{680709A0-4BCE-450B-851B-0608E02C776D}"/>
    <cellStyle name="Обычный 4 2 2 3" xfId="460" xr:uid="{A1536B70-175C-46B5-BA1D-BD32F030FE16}"/>
    <cellStyle name="Обычный 4 2 2 3 4 2" xfId="132" xr:uid="{71530960-B5B3-42DD-873E-0C2BEFF389D7}"/>
    <cellStyle name="Обычный 4 2 2 3 4 2 2" xfId="445" xr:uid="{631B4381-97E7-411D-AE05-95154D42F83C}"/>
    <cellStyle name="Обычный 4 2 2 3 4 2 2 2" xfId="789" xr:uid="{6C69B70A-8898-4A59-856D-053F89E85AE2}"/>
    <cellStyle name="Обычный 4 2 2 3 4 2 3" xfId="632" xr:uid="{3FBADA78-B105-4371-87BB-511E8DD150F8}"/>
    <cellStyle name="Обычный 4 2 2 3 4 2 4" xfId="1336" xr:uid="{AA2C1C87-7EC5-4FEE-87D3-C0F7357444F6}"/>
    <cellStyle name="Обычный 4 2 2 4" xfId="596" xr:uid="{D26CC8A2-1D70-4CE1-BBC6-34907C4D151A}"/>
    <cellStyle name="Обычный 4 2 2 5" xfId="1134" xr:uid="{5B75312A-A745-4721-969B-5C2097C17F77}"/>
    <cellStyle name="Обычный 4 2 3" xfId="119" xr:uid="{FD646BD9-1008-43CD-9BDB-81F6660638A7}"/>
    <cellStyle name="Обычный 4 2 3 2" xfId="621" xr:uid="{49B4A293-AF90-4F77-B07F-E88EB8F7B791}"/>
    <cellStyle name="Обычный 4 2 4" xfId="156" xr:uid="{31E5D06E-F753-4616-BB69-4BF8CC3489EE}"/>
    <cellStyle name="Обычный 4 2 4 2" xfId="656" xr:uid="{A1EB0DE0-57E4-41EF-9FB1-973357175446}"/>
    <cellStyle name="Обычный 4 2 5" xfId="341" xr:uid="{549DEF83-0C74-4109-BA63-E570290BA965}"/>
    <cellStyle name="Обычный 4 2 6" xfId="571" xr:uid="{D5B55466-5909-4CD2-96E3-487792A45A3B}"/>
    <cellStyle name="Обычный 4 2 7" xfId="1109" xr:uid="{A8F4E691-95D2-41DB-BF2B-955A67B7F279}"/>
    <cellStyle name="Обычный 4 3" xfId="82" xr:uid="{82CFE7B4-0977-4FED-80CA-F73AC71191F5}"/>
    <cellStyle name="Обычный 4 3 2" xfId="175" xr:uid="{76D375A8-6FA4-4CAF-8B85-E68BFFD2F776}"/>
    <cellStyle name="Обычный 4 3 2 2" xfId="418" xr:uid="{B98862EC-C3D8-4333-BC89-24B578377237}"/>
    <cellStyle name="Обычный 4 3 2 2 2" xfId="762" xr:uid="{4B09C52D-55A9-4DFF-B98C-E76094C74D2F}"/>
    <cellStyle name="Обычный 4 3 2 3" xfId="675" xr:uid="{14A3FC32-A008-4FE7-905C-FC602F33D82D}"/>
    <cellStyle name="Обычный 4 3 3" xfId="342" xr:uid="{B858DCE0-78BC-464B-B092-21509FA5C64B}"/>
    <cellStyle name="Обычный 4 3 3 2" xfId="721" xr:uid="{E5BAB16E-961A-409D-A6E4-705C37B0827B}"/>
    <cellStyle name="Обычный 4 3 4" xfId="585" xr:uid="{806C2667-9DCF-4578-9944-0B3357CEC172}"/>
    <cellStyle name="Обычный 4 3 5" xfId="1123" xr:uid="{632FB41D-DF46-45E9-9B46-211A3391B28C}"/>
    <cellStyle name="Обычный 4 3 6" xfId="1334" xr:uid="{0C893C40-3382-43C6-993C-FDF2D9A4D6C4}"/>
    <cellStyle name="Обычный 4 3_Пообъектно" xfId="481" xr:uid="{A2F01769-0895-4FC2-9FB6-42158DAAF709}"/>
    <cellStyle name="Обычный 4 4" xfId="108" xr:uid="{4F80C700-EE1D-48D8-8C73-C4A96ADBC173}"/>
    <cellStyle name="Обычный 4 4 2" xfId="340" xr:uid="{37FEB686-B599-42B0-A7C9-2350B381BE1E}"/>
    <cellStyle name="Обычный 4 4 3" xfId="610" xr:uid="{BF3BBCEF-D0D2-4965-A6FD-C93F10C82C19}"/>
    <cellStyle name="Обычный 4 5" xfId="138" xr:uid="{B4D2F29D-C762-4E64-AF8C-D0CA8CC3764B}"/>
    <cellStyle name="Обычный 4 5 2" xfId="217" xr:uid="{2C28AB1A-42C9-4911-B76F-D9B0A187164D}"/>
    <cellStyle name="Обычный 4 5 3" xfId="638" xr:uid="{672E0942-705C-4771-9EB9-19969D83BAB7}"/>
    <cellStyle name="Обычный 4 6" xfId="205" xr:uid="{C31CD849-3A74-4C35-9665-572081D19A73}"/>
    <cellStyle name="Обычный 4 7" xfId="486" xr:uid="{59C75ED5-513D-467A-9BE3-85542EB548FB}"/>
    <cellStyle name="Обычный 4 8" xfId="531" xr:uid="{1C73D05B-1B63-4CBC-8DC5-EDB67F6F5C61}"/>
    <cellStyle name="Обычный 4 9" xfId="533" xr:uid="{AD16B527-C19C-4ABA-8F9D-F9033886DFFD}"/>
    <cellStyle name="Обычный 4_Ҳудудлар кесимида" xfId="459" xr:uid="{6E3C216E-5BB6-4C34-A825-17E4C0B80C57}"/>
    <cellStyle name="Обычный 40" xfId="852" xr:uid="{571B4385-F33A-4D7B-BCED-E52388D77E46}"/>
    <cellStyle name="Обычный 400" xfId="1382" xr:uid="{155B0BC5-0624-4C85-BD7E-A9A0F7D55AEC}"/>
    <cellStyle name="Обычный 401" xfId="1383" xr:uid="{B8E6820C-1510-40DA-9B6F-8DDAA4CBA97B}"/>
    <cellStyle name="Обычный 402" xfId="1384" xr:uid="{AC063EEC-2F13-455A-9F54-FC4F2C62AEDA}"/>
    <cellStyle name="Обычный 403" xfId="1385" xr:uid="{8838EF64-391F-41D1-9102-EA75891AA463}"/>
    <cellStyle name="Обычный 404" xfId="1386" xr:uid="{2FBCFDFB-6670-4956-8EFB-E06FD45AAD0B}"/>
    <cellStyle name="Обычный 405" xfId="1387" xr:uid="{1EE75100-1546-4F27-B54D-FAC342660141}"/>
    <cellStyle name="Обычный 406" xfId="1388" xr:uid="{8EAA7D87-7E40-4BEC-A170-3B990BF8EB79}"/>
    <cellStyle name="Обычный 407" xfId="1389" xr:uid="{5F9CD1B3-916D-4CD0-BC2E-BDA64DAA8600}"/>
    <cellStyle name="Обычный 408" xfId="1390" xr:uid="{7EDFDBC7-4702-402F-9951-256AE39BB66D}"/>
    <cellStyle name="Обычный 409" xfId="1391" xr:uid="{5C2C5120-03ED-4C2E-8C07-A726BE9AADAC}"/>
    <cellStyle name="Обычный 41" xfId="853" xr:uid="{0D661A93-5BBD-4A4A-97FE-75B39181DFE9}"/>
    <cellStyle name="Обычный 410" xfId="1392" xr:uid="{4B65A183-C35E-4D45-8763-72C15D484DEC}"/>
    <cellStyle name="Обычный 411" xfId="1393" xr:uid="{D08FE5C2-994C-4905-8CF3-3674B906CD9F}"/>
    <cellStyle name="Обычный 412" xfId="1394" xr:uid="{CB527632-E99E-4882-BFBD-E5B2C7A70729}"/>
    <cellStyle name="Обычный 413" xfId="1395" xr:uid="{7536A1F8-62EC-4A20-AAC3-1D6DD1845967}"/>
    <cellStyle name="Обычный 414" xfId="1396" xr:uid="{262197AE-B9DE-4FCD-8172-4B77244A612E}"/>
    <cellStyle name="Обычный 415" xfId="1397" xr:uid="{CC2C815F-6887-42B9-B448-88B3AD1DB5E4}"/>
    <cellStyle name="Обычный 416" xfId="1398" xr:uid="{86269BA1-C94A-42A4-AB97-0C48011E4A0C}"/>
    <cellStyle name="Обычный 417" xfId="1399" xr:uid="{E3858B17-8318-48E9-91A5-DF649814FF79}"/>
    <cellStyle name="Обычный 418" xfId="1400" xr:uid="{C0A518E5-BC13-49AE-BBC7-F86F5BE01598}"/>
    <cellStyle name="Обычный 419" xfId="1401" xr:uid="{4EB626BB-03C4-42C8-B1ED-41B204487DFF}"/>
    <cellStyle name="Обычный 42" xfId="854" xr:uid="{D35C521D-159F-48D9-A214-07B7DDF40AE3}"/>
    <cellStyle name="Обычный 420" xfId="1421" xr:uid="{35EA2EF1-A128-40E1-882A-81CFA503ACA6}"/>
    <cellStyle name="Обычный 421" xfId="1422" xr:uid="{AE7D7E19-E220-49DA-B17C-FC5B6CBEC7C5}"/>
    <cellStyle name="Обычный 422" xfId="1423" xr:uid="{113183C7-2DDD-41AA-91A4-5986830B33DD}"/>
    <cellStyle name="Обычный 423" xfId="1424" xr:uid="{5FDFB966-03A2-418F-99B5-BF55E4855723}"/>
    <cellStyle name="Обычный 424" xfId="1425" xr:uid="{24221777-B240-45B9-9FF1-1A99A2007C42}"/>
    <cellStyle name="Обычный 425" xfId="1426" xr:uid="{388F89D6-9DB3-429D-8F89-66AA5298B67F}"/>
    <cellStyle name="Обычный 426" xfId="1427" xr:uid="{7458C1F5-9F9F-41BD-A3AB-CDF07E6453B4}"/>
    <cellStyle name="Обычный 427" xfId="1428" xr:uid="{CFE3A7AF-F727-40E3-9B37-7407C0867AD6}"/>
    <cellStyle name="Обычный 428" xfId="1429" xr:uid="{C0C057D8-9E28-48C4-987E-0BF6DBFAAAEA}"/>
    <cellStyle name="Обычный 429" xfId="1430" xr:uid="{45FE49C4-C6BB-4660-AA49-ED21A515A408}"/>
    <cellStyle name="Обычный 43" xfId="855" xr:uid="{4571E9F6-03F5-43EF-B203-8A7ED427BB27}"/>
    <cellStyle name="Обычный 430" xfId="1431" xr:uid="{E90A7CA6-4D2C-4905-88DE-3145B0C677FA}"/>
    <cellStyle name="Обычный 431" xfId="1432" xr:uid="{21098A3F-524D-43A5-8BE6-18B3DF92BDD9}"/>
    <cellStyle name="Обычный 432" xfId="1433" xr:uid="{3872C7BE-698F-4AA6-8007-28C98B45E629}"/>
    <cellStyle name="Обычный 433" xfId="1434" xr:uid="{D0CDA4A2-E1D0-41FE-878D-2A243B031AE9}"/>
    <cellStyle name="Обычный 434" xfId="1435" xr:uid="{B7DA81A4-B82C-4746-AB4A-8A2DA5361B7C}"/>
    <cellStyle name="Обычный 435" xfId="1436" xr:uid="{10B13D08-2BF4-4D05-86E1-BE7063D5232B}"/>
    <cellStyle name="Обычный 436" xfId="1437" xr:uid="{AF52077D-FF25-4DEA-8FFE-25CCE223DD7E}"/>
    <cellStyle name="Обычный 437" xfId="1438" xr:uid="{F4639D37-F3D5-40E8-B59F-40E27B4C5867}"/>
    <cellStyle name="Обычный 438" xfId="1439" xr:uid="{B8CFC45A-7518-462B-91CE-F2D63F7E2D94}"/>
    <cellStyle name="Обычный 439" xfId="1440" xr:uid="{CC98BB91-32E5-410F-8AA0-A487EF756144}"/>
    <cellStyle name="Обычный 44" xfId="856" xr:uid="{5576A3DB-81C0-4813-B878-8A724F28A68A}"/>
    <cellStyle name="Обычный 440" xfId="1441" xr:uid="{9B3BC1E4-BC87-4DBF-90C2-6C9BB4FF896C}"/>
    <cellStyle name="Обычный 441" xfId="1442" xr:uid="{AC102513-C94C-44BC-A0E5-753E7A21AB65}"/>
    <cellStyle name="Обычный 442" xfId="1443" xr:uid="{C771049A-8F45-4D11-9732-48D687D9FEC4}"/>
    <cellStyle name="Обычный 443" xfId="1444" xr:uid="{AF1DA0CA-5324-4AC1-8AEC-78B9060670BC}"/>
    <cellStyle name="Обычный 444" xfId="1445" xr:uid="{E7CB04F8-B282-43A5-B76A-B78591126106}"/>
    <cellStyle name="Обычный 445" xfId="1446" xr:uid="{A7FDE026-F4B6-47F8-8733-D4079D23645E}"/>
    <cellStyle name="Обычный 446" xfId="1447" xr:uid="{22F82CEC-3742-4BA6-9F86-A7F220CC9BD2}"/>
    <cellStyle name="Обычный 447" xfId="1448" xr:uid="{9ADA2376-A9D2-437A-86F4-3DC7E7B6E3B0}"/>
    <cellStyle name="Обычный 448" xfId="1449" xr:uid="{5CAC85F7-B852-4FF6-9E15-8CF3AE7B2AFD}"/>
    <cellStyle name="Обычный 449" xfId="1450" xr:uid="{B9E1AB83-6F84-4417-AA09-85818955B7E3}"/>
    <cellStyle name="Обычный 45" xfId="857" xr:uid="{5E6A2517-1AC3-431E-921C-44D4A00F00D2}"/>
    <cellStyle name="Обычный 450" xfId="1451" xr:uid="{90D56AF3-6C80-4929-8EE1-92B348862E86}"/>
    <cellStyle name="Обычный 451" xfId="1452" xr:uid="{C6805517-BD58-4ECC-ADFB-39DA8D4E3BAB}"/>
    <cellStyle name="Обычный 452" xfId="1453" xr:uid="{AF71ABFF-306C-403B-AE5C-0C4F93545B60}"/>
    <cellStyle name="Обычный 453" xfId="1454" xr:uid="{1458688B-DA3B-402C-B4D7-7ED8E4AD790D}"/>
    <cellStyle name="Обычный 454" xfId="1455" xr:uid="{B2B9E3C6-A389-4D6C-864B-CACCF336386F}"/>
    <cellStyle name="Обычный 455" xfId="1456" xr:uid="{0A6B4363-BFE7-4B6A-AF7B-233349338FD0}"/>
    <cellStyle name="Обычный 456" xfId="1457" xr:uid="{0AFBA905-9156-45B0-BEA2-7CF5E5CF30D7}"/>
    <cellStyle name="Обычный 457" xfId="1458" xr:uid="{A6F3378D-B308-4E73-8417-9F2CD6BBD1C3}"/>
    <cellStyle name="Обычный 458" xfId="1459" xr:uid="{C976C24E-F6D3-4748-A77A-CF2BA8E25F20}"/>
    <cellStyle name="Обычный 459" xfId="1460" xr:uid="{9783EE86-70EE-4C27-8CF8-52BCEC2B92BD}"/>
    <cellStyle name="Обычный 46" xfId="858" xr:uid="{631BCABF-115D-4B6A-9C43-D7D5DC7A4601}"/>
    <cellStyle name="Обычный 460" xfId="1461" xr:uid="{3EEAF60F-E855-4767-92BC-F0DBFA3BDFC3}"/>
    <cellStyle name="Обычный 461" xfId="1462" xr:uid="{09598A81-FE6E-4DEB-99F9-8F126997E2C3}"/>
    <cellStyle name="Обычный 462" xfId="1463" xr:uid="{136F9DFA-1CB5-4F05-853E-8964BB4F43E3}"/>
    <cellStyle name="Обычный 463" xfId="1464" xr:uid="{BB7C765E-0866-46F1-98B2-E1E401C110A0}"/>
    <cellStyle name="Обычный 464" xfId="1465" xr:uid="{3FF64703-5352-458F-BE0A-C01D257B41D5}"/>
    <cellStyle name="Обычный 465" xfId="1466" xr:uid="{4867365A-2533-49F4-926F-1BCB39FB8FAD}"/>
    <cellStyle name="Обычный 466" xfId="1467" xr:uid="{88E418A4-4D45-4F38-9795-306DE28AC75B}"/>
    <cellStyle name="Обычный 467" xfId="1468" xr:uid="{EE06B10A-C418-4E88-8D96-2B211E50AC07}"/>
    <cellStyle name="Обычный 468" xfId="1469" xr:uid="{4034AE50-09DD-4119-9ECF-C5372F091514}"/>
    <cellStyle name="Обычный 469" xfId="1470" xr:uid="{F945AE44-DF61-429F-A65B-BEB5269DD018}"/>
    <cellStyle name="Обычный 47" xfId="859" xr:uid="{FAF5CB43-8060-45F1-A9DA-F8E95A15960C}"/>
    <cellStyle name="Обычный 470" xfId="1471" xr:uid="{7FA6E46B-7938-4570-8AEB-D2CF58E6D6A3}"/>
    <cellStyle name="Обычный 471" xfId="1472" xr:uid="{4D6659D9-D6DC-49D0-919F-D8F53EDC08A1}"/>
    <cellStyle name="Обычный 472" xfId="1473" xr:uid="{18E30BC7-84D4-4352-9B8F-6F0785D98D53}"/>
    <cellStyle name="Обычный 473" xfId="1474" xr:uid="{248C4E1B-C9ED-4444-A46A-B6735AC0B4D4}"/>
    <cellStyle name="Обычный 474" xfId="1475" xr:uid="{A14BF6E1-92A4-4BD5-902E-4ED0A88B34A9}"/>
    <cellStyle name="Обычный 475" xfId="1476" xr:uid="{3DB38CEF-2AF1-44B3-AF89-F5B359B1C3BB}"/>
    <cellStyle name="Обычный 476" xfId="1477" xr:uid="{1BA6BD0F-1C01-4B5A-B7F1-F48E36160977}"/>
    <cellStyle name="Обычный 477" xfId="1478" xr:uid="{122EAD34-C79E-4760-81D4-61046813D938}"/>
    <cellStyle name="Обычный 478" xfId="1479" xr:uid="{4626AA6D-7989-4F8D-A5E0-30FE9D4F342E}"/>
    <cellStyle name="Обычный 479" xfId="1480" xr:uid="{33DFE965-DEAC-49A2-A58F-5E210F0DA2AD}"/>
    <cellStyle name="Обычный 48" xfId="860" xr:uid="{C223C0D4-25BE-4E88-AB1B-C741CAD3709B}"/>
    <cellStyle name="Обычный 480" xfId="1481" xr:uid="{DFB100D7-B22C-4D6A-A392-2A0FB5702A23}"/>
    <cellStyle name="Обычный 481" xfId="1482" xr:uid="{21CD65BF-AA2B-427A-96E3-E3CD28388D84}"/>
    <cellStyle name="Обычный 482" xfId="1483" xr:uid="{B4826526-1941-489C-BEC5-36281FD8523C}"/>
    <cellStyle name="Обычный 483" xfId="1484" xr:uid="{A1AEDFE8-C357-4002-9DB9-541186AD16C1}"/>
    <cellStyle name="Обычный 484" xfId="1485" xr:uid="{4F5CE603-22B4-4BC3-BD1C-2EA588D53AE5}"/>
    <cellStyle name="Обычный 485" xfId="1486" xr:uid="{BF5CE776-EDBF-4D09-BB63-02B16628BA4B}"/>
    <cellStyle name="Обычный 486" xfId="1487" xr:uid="{33C53EAA-E7B5-454F-8EB8-CD8C815B78DB}"/>
    <cellStyle name="Обычный 487" xfId="1488" xr:uid="{678404C1-CE94-469E-8CDF-B61154533FCB}"/>
    <cellStyle name="Обычный 488" xfId="1489" xr:uid="{5EC72CED-AAF3-4577-AAD3-F5DA0F51C2AB}"/>
    <cellStyle name="Обычный 489" xfId="1490" xr:uid="{9878FC97-2761-43DA-897F-619245FBBE7E}"/>
    <cellStyle name="Обычный 49" xfId="861" xr:uid="{005AC412-0131-4938-8B5F-DBCE7F0796CF}"/>
    <cellStyle name="Обычный 490" xfId="1491" xr:uid="{774823E6-F0E0-46C7-8791-6DBA2E77521C}"/>
    <cellStyle name="Обычный 491" xfId="1492" xr:uid="{B6111EB1-3BE2-4F2A-8A51-052B62D2211F}"/>
    <cellStyle name="Обычный 492" xfId="1493" xr:uid="{C545CCDD-EA4F-473A-AB84-ADB6E0980171}"/>
    <cellStyle name="Обычный 493" xfId="1494" xr:uid="{4B33C2F0-97AA-4549-841F-9411A7DC001F}"/>
    <cellStyle name="Обычный 494" xfId="1495" xr:uid="{09649933-0253-4F54-B1B6-B32C52E372E9}"/>
    <cellStyle name="Обычный 495" xfId="1496" xr:uid="{45EEFCC1-D821-4690-B9D4-C41CCCAD224F}"/>
    <cellStyle name="Обычный 496" xfId="1497" xr:uid="{C6015081-EE0E-4F0A-AD49-693D5F825B02}"/>
    <cellStyle name="Обычный 497" xfId="1498" xr:uid="{584AC4AC-A42D-49BB-ACD3-D39C3589CC2B}"/>
    <cellStyle name="Обычный 498" xfId="1499" xr:uid="{88830ADC-1F96-4066-AECA-B4F69C8F942B}"/>
    <cellStyle name="Обычный 499" xfId="1500" xr:uid="{B0700013-11D5-45A3-9AF8-B5C973EEE3FF}"/>
    <cellStyle name="Обычный 5" xfId="55" xr:uid="{84DD0C7B-D9EB-42F1-8B5F-4E1FC35BB88C}"/>
    <cellStyle name="Обычный 5 2" xfId="85" xr:uid="{CE14D5D7-58F4-4C56-BD4C-935A8DDEB671}"/>
    <cellStyle name="Обычный 5 2 2" xfId="172" xr:uid="{94D5083A-9333-4912-BE5A-22FEC67BFB6D}"/>
    <cellStyle name="Обычный 5 2 2 2" xfId="218" xr:uid="{6AE6A8CE-74B1-4AD9-92A6-7ED35598F434}"/>
    <cellStyle name="Обычный 5 2 2 3" xfId="672" xr:uid="{09F06313-5196-4C6C-827F-297433B3D717}"/>
    <cellStyle name="Обычный 5 2 3" xfId="419" xr:uid="{CF265915-1357-43E1-BD94-78FF6A619575}"/>
    <cellStyle name="Обычный 5 2 3 2" xfId="763" xr:uid="{EE8AA973-010E-4DE4-B031-58EF3E30D8DB}"/>
    <cellStyle name="Обычный 5 2 4" xfId="211" xr:uid="{5F5F48E2-C993-44A9-995F-138B3C1DF40B}"/>
    <cellStyle name="Обычный 5 2 4 2" xfId="707" xr:uid="{A0237BA2-44CC-432B-B102-7CA35F956863}"/>
    <cellStyle name="Обычный 5 2 5" xfId="588" xr:uid="{AA475052-D5A2-40E1-8EB6-90CD40F564BB}"/>
    <cellStyle name="Обычный 5 2 6" xfId="1119" xr:uid="{87C41D1F-11FF-4B70-8C1F-9A8E4F494BAC}"/>
    <cellStyle name="Обычный 5 2_Пообъектно" xfId="482" xr:uid="{28E5120C-7BEC-4C5A-8C71-72327D31B9E0}"/>
    <cellStyle name="Обычный 5 3" xfId="111" xr:uid="{C5D5463D-A5F4-4D72-A291-E95F5AE52A41}"/>
    <cellStyle name="Обычный 5 3 2" xfId="152" xr:uid="{20B8B79B-C9D9-4736-9826-9A5140FA261E}"/>
    <cellStyle name="Обычный 5 3 2 2" xfId="652" xr:uid="{8063B32B-298C-4688-B05D-4AFF85BA1C13}"/>
    <cellStyle name="Обычный 5 3 3" xfId="343" xr:uid="{F16FBCAA-3E94-42E9-86E7-78E72871459A}"/>
    <cellStyle name="Обычный 5 3 4" xfId="613" xr:uid="{3405AF80-B03B-4BA8-8606-942B92F67FC1}"/>
    <cellStyle name="Обычный 5 3 5" xfId="1126" xr:uid="{40CFC120-7FF5-403E-9508-6AB3135728BD}"/>
    <cellStyle name="Обычный 5 3 6" xfId="1338" xr:uid="{801F9F1F-099F-4623-ABA8-D2007B2EF4AB}"/>
    <cellStyle name="Обычный 5 4" xfId="141" xr:uid="{A0EB73D9-39C1-4F7E-84D2-137833FF67C9}"/>
    <cellStyle name="Обычный 5 4 2" xfId="420" xr:uid="{63A851A6-A3B9-4595-91D9-E166B8FD9976}"/>
    <cellStyle name="Обычный 5 4 2 2" xfId="764" xr:uid="{DB146F6F-10AF-4930-8F5C-9E97DC1CE303}"/>
    <cellStyle name="Обычный 5 4 3" xfId="391" xr:uid="{26552F74-0296-463E-AE40-B49722D2A142}"/>
    <cellStyle name="Обычный 5 4 3 2" xfId="739" xr:uid="{FAEFFCC1-2814-4D28-9561-CCB055F38FBB}"/>
    <cellStyle name="Обычный 5 4 4" xfId="641" xr:uid="{4E7EEFD0-B9C8-459D-986F-A420DB88C641}"/>
    <cellStyle name="Обычный 5 4_Пообъектно" xfId="483" xr:uid="{51CCF907-A992-4648-95AC-72F3226EA493}"/>
    <cellStyle name="Обычный 5 5" xfId="421" xr:uid="{95D3E8AD-D76D-42FD-B6A4-9972CA24E4F1}"/>
    <cellStyle name="Обычный 5 5 2" xfId="765" xr:uid="{C94F16C1-16B2-47FC-A3DF-7B9CE93955F3}"/>
    <cellStyle name="Обычный 5 6" xfId="206" xr:uid="{7CE0F310-2D9D-4F7C-B281-FDFBCCAD2725}"/>
    <cellStyle name="Обычный 5 6 2" xfId="702" xr:uid="{F7E21E75-C06C-4639-AB5B-467AA73EAA73}"/>
    <cellStyle name="Обычный 5 7" xfId="570" xr:uid="{7ABA2267-CFA2-4F7B-8AC5-4CF5EF7E5B66}"/>
    <cellStyle name="Обычный 5 8" xfId="1100" xr:uid="{9DF8897E-B6F8-4A07-99F5-A05E36AAD8B1}"/>
    <cellStyle name="Обычный 5_2018  йил ПК-3507 карор буйича етишмайдиган маблагга таклиф" xfId="344" xr:uid="{8CC4D6C6-AC4E-473A-8554-8C12C6069FAE}"/>
    <cellStyle name="Обычный 50" xfId="862" xr:uid="{8145E831-5807-4D20-B1C8-4052B342D8B3}"/>
    <cellStyle name="Обычный 500" xfId="1501" xr:uid="{B2DE5DF4-5620-41D8-83F8-FA33AEAB3C15}"/>
    <cellStyle name="Обычный 501" xfId="1502" xr:uid="{32935E54-27CB-4DF9-94C5-483F3DA285A4}"/>
    <cellStyle name="Обычный 502" xfId="1503" xr:uid="{D7989166-D106-41B4-BEFD-16BA47763B7C}"/>
    <cellStyle name="Обычный 503" xfId="1504" xr:uid="{8A6E30BA-B856-48B3-9B2D-37D6AF7DC99C}"/>
    <cellStyle name="Обычный 504" xfId="1505" xr:uid="{17AC5586-7803-4F3D-B217-FBB8E9C30039}"/>
    <cellStyle name="Обычный 505" xfId="1506" xr:uid="{B3A95786-DACC-42A8-BED8-C7ED8D2B4A8B}"/>
    <cellStyle name="Обычный 506" xfId="1507" xr:uid="{4371928B-A3FC-4FC4-9F53-4041F3FE9396}"/>
    <cellStyle name="Обычный 507" xfId="1508" xr:uid="{490C9A79-6FFA-46D1-A660-02B7DFDF2B98}"/>
    <cellStyle name="Обычный 508" xfId="1509" xr:uid="{6DD6FAEA-5FD3-4EE0-9DF3-99BC1F127836}"/>
    <cellStyle name="Обычный 509" xfId="1510" xr:uid="{2F33985D-F662-4E77-8C71-0E2053914E2F}"/>
    <cellStyle name="Обычный 51" xfId="863" xr:uid="{CB02730D-E164-4A40-A19F-C1F1928F5736}"/>
    <cellStyle name="Обычный 510" xfId="1511" xr:uid="{FCE78929-64DB-4824-BCCF-0754DC9B20AE}"/>
    <cellStyle name="Обычный 511" xfId="1512" xr:uid="{05E515DC-A6BA-4FDD-8AF7-E96C90C0917C}"/>
    <cellStyle name="Обычный 512" xfId="1513" xr:uid="{F66EFD9B-1711-4EA7-B351-F7C4C7400116}"/>
    <cellStyle name="Обычный 513" xfId="1514" xr:uid="{DD077EAC-724F-450A-BDDA-4A715FDE8D96}"/>
    <cellStyle name="Обычный 514" xfId="1515" xr:uid="{E9C94C98-7081-47F1-A0A3-7950BE984C97}"/>
    <cellStyle name="Обычный 515" xfId="1516" xr:uid="{5B3FFEA6-8B66-47FF-90BF-34E1CAC13865}"/>
    <cellStyle name="Обычный 516" xfId="1517" xr:uid="{AE69480C-258F-451F-9B2B-A4CB7FA066C3}"/>
    <cellStyle name="Обычный 517" xfId="1518" xr:uid="{FD6514D5-6D16-4D52-823D-E2978F056F5F}"/>
    <cellStyle name="Обычный 518" xfId="1519" xr:uid="{B1F39ED3-CD00-4A37-9D50-4879CA6EA48C}"/>
    <cellStyle name="Обычный 519" xfId="1525" xr:uid="{5CE9D5BF-172E-45E2-B063-B9E76AEEB5F7}"/>
    <cellStyle name="Обычный 52" xfId="864" xr:uid="{B5F38B40-2ECD-4859-B693-5B025EBF6F05}"/>
    <cellStyle name="Обычный 520" xfId="42" xr:uid="{468DEE3B-FB23-411B-B14B-C94A3457DDFB}"/>
    <cellStyle name="Обычный 521" xfId="68" xr:uid="{7210BEE8-1368-4082-AACB-A2A1EB10CFD9}"/>
    <cellStyle name="Обычный 53" xfId="865" xr:uid="{9F54F1CE-6501-4C78-94BE-CDCF9C31E8AF}"/>
    <cellStyle name="Обычный 54" xfId="866" xr:uid="{9C2182DC-D42F-4DE6-9A3D-2A7B69D32240}"/>
    <cellStyle name="Обычный 55" xfId="867" xr:uid="{93A05CCB-F823-427E-BEEB-B1E9B99FE442}"/>
    <cellStyle name="Обычный 56" xfId="868" xr:uid="{99CE55C7-8562-43C0-BBBB-F3E855B651B5}"/>
    <cellStyle name="Обычный 57" xfId="869" xr:uid="{CCF1C6EB-76FB-453E-BC94-BF52E28272F8}"/>
    <cellStyle name="Обычный 58" xfId="870" xr:uid="{4562BC01-13F4-429B-A316-0C8DC44CD51A}"/>
    <cellStyle name="Обычный 59" xfId="871" xr:uid="{5DDC3F0E-1993-4C97-A30E-DC7218CE6BDF}"/>
    <cellStyle name="Обычный 6" xfId="58" xr:uid="{8EE8BE84-A284-4B7E-9333-6285B2B74DBA}"/>
    <cellStyle name="Обычный 6 10" xfId="1104" xr:uid="{63F2C13A-F5D3-4DFF-A58D-432FE42687E8}"/>
    <cellStyle name="Обычный 6 2" xfId="91" xr:uid="{1C31266B-A85A-4429-A6A2-B978CEAFD4C4}"/>
    <cellStyle name="Обычный 6 2 2" xfId="117" xr:uid="{358B5E4B-5BFB-4D6E-A82E-43682979F9FB}"/>
    <cellStyle name="Обычный 6 2 2 2" xfId="189" xr:uid="{1835F04E-3710-4071-B98B-B116F930F3E8}"/>
    <cellStyle name="Обычный 6 2 2 2 2" xfId="689" xr:uid="{55E4422D-1441-455E-993B-D56CCE544F9A}"/>
    <cellStyle name="Обычный 6 2 2 3" xfId="619" xr:uid="{2FB0AF29-689C-4B75-BCF2-624352F345A5}"/>
    <cellStyle name="Обычный 6 2 2 4" xfId="1132" xr:uid="{58FECA65-0E26-4BF3-80E4-DBFAA47C87E0}"/>
    <cellStyle name="Обычный 6 2 3" xfId="170" xr:uid="{F8FCD6D0-0FA9-4108-BBFA-7D2B3C12E50E}"/>
    <cellStyle name="Обычный 6 2 3 2" xfId="670" xr:uid="{71F473BD-6285-490D-A460-1D4ACAC97C38}"/>
    <cellStyle name="Обычный 6 2 4" xfId="346" xr:uid="{FE74C3C2-759D-4D35-AA81-FBAB357AABA8}"/>
    <cellStyle name="Обычный 6 2 5" xfId="594" xr:uid="{F5259313-3F31-4C14-A4A6-B0690B9BF690}"/>
    <cellStyle name="Обычный 6 2 6" xfId="1107" xr:uid="{E84F7974-74C7-442B-9A1E-12FC72B54306}"/>
    <cellStyle name="Обычный 6 3" xfId="98" xr:uid="{385AB156-2204-4F4C-8DFA-6C5CF66049B3}"/>
    <cellStyle name="Обычный 6 3 2" xfId="124" xr:uid="{79608C1E-7CCE-419C-884F-CE0841EE4B2D}"/>
    <cellStyle name="Обычный 6 3 2 2" xfId="195" xr:uid="{3459D5EF-EA8D-4140-AE56-0D92B25D3499}"/>
    <cellStyle name="Обычный 6 3 2 2 2" xfId="695" xr:uid="{E15FF455-52AC-47C2-B018-5A278CF6B979}"/>
    <cellStyle name="Обычный 6 3 2 3" xfId="422" xr:uid="{3FC176AD-8B7E-48D4-A3E7-D7829F50AF38}"/>
    <cellStyle name="Обычный 6 3 2 3 2" xfId="766" xr:uid="{3490BBA1-D86A-4F38-8502-D01C720A0E90}"/>
    <cellStyle name="Обычный 6 3 2 4" xfId="626" xr:uid="{AC8AADAE-45BC-40CA-9284-7E3C7225CC25}"/>
    <cellStyle name="Обычный 6 3 2 5" xfId="1138" xr:uid="{07CE0B2C-F816-4A22-A3A8-DC133FF14A99}"/>
    <cellStyle name="Обычный 6 3 3" xfId="169" xr:uid="{FF15A632-87DE-4ED9-BAC8-7A7AC0191BFD}"/>
    <cellStyle name="Обычный 6 3 3 2" xfId="669" xr:uid="{43726700-A7F1-426B-9719-D31FFA321589}"/>
    <cellStyle name="Обычный 6 3 4" xfId="396" xr:uid="{EC59E251-A3B0-44D4-A767-34C5048C2584}"/>
    <cellStyle name="Обычный 6 3 4 2" xfId="743" xr:uid="{7AB6A197-AE4A-4EA5-9993-0C0B137CD763}"/>
    <cellStyle name="Обычный 6 3 5" xfId="601" xr:uid="{712081E0-3A4C-4E8A-8714-7EDF0FC9712A}"/>
    <cellStyle name="Обычный 6 3 6" xfId="1114" xr:uid="{CA352B6D-B47D-49A5-9965-4D92A2A86ABA}"/>
    <cellStyle name="Обычный 6 3_Пообъектно" xfId="484" xr:uid="{9006140F-9D6C-4F03-B7D4-D0C1DCDD5C9F}"/>
    <cellStyle name="Обычный 6 4" xfId="88" xr:uid="{981E4641-DA27-41FD-B31F-80FC6361220E}"/>
    <cellStyle name="Обычный 6 4 2" xfId="186" xr:uid="{6337B9E9-74FB-40A3-A3AC-5561373CB6ED}"/>
    <cellStyle name="Обычный 6 4 2 2" xfId="686" xr:uid="{CCB84ED0-89A7-4256-B574-96A35794A389}"/>
    <cellStyle name="Обычный 6 4 3" xfId="591" xr:uid="{536380D1-F16A-4DD7-9442-E63C80948FC1}"/>
    <cellStyle name="Обычный 6 4 4" xfId="1129" xr:uid="{49A32328-91CA-4EE6-B9BB-C54054166B96}"/>
    <cellStyle name="Обычный 6 5" xfId="114" xr:uid="{A94091FB-9611-4199-8A61-258AD1CC3471}"/>
    <cellStyle name="Обычный 6 5 2" xfId="616" xr:uid="{D056FE54-66CC-49E0-A266-3E40DFA5C380}"/>
    <cellStyle name="Обычный 6 6" xfId="181" xr:uid="{C96F3EC5-88BB-4778-AE56-2F14C36A8336}"/>
    <cellStyle name="Обычный 6 6 2" xfId="681" xr:uid="{D17A1935-5D0D-4492-B34D-4CFE0D64B5C1}"/>
    <cellStyle name="Обычный 6 7" xfId="345" xr:uid="{CB74D330-23DF-47C1-BD74-E7EA609EEF54}"/>
    <cellStyle name="Обычный 6 8" xfId="488" xr:uid="{7BB2A7A5-755F-43A0-AFDD-EBD9E9A771CB}"/>
    <cellStyle name="Обычный 6 9" xfId="572" xr:uid="{2034696F-E44F-414A-9B21-FB22E32A591F}"/>
    <cellStyle name="Обычный 6_Ҳудудлар кесимида" xfId="461" xr:uid="{E4A95D17-2CEC-489F-93A4-F159673793B7}"/>
    <cellStyle name="Обычный 60" xfId="872" xr:uid="{51E883CB-1D30-42AF-A125-333392D590D9}"/>
    <cellStyle name="Обычный 61" xfId="873" xr:uid="{7AE5E6F5-59A2-4FBE-9F60-D7906130C8BD}"/>
    <cellStyle name="Обычный 62" xfId="874" xr:uid="{EE55CAB4-D2F8-455C-96A0-C905D29761B8}"/>
    <cellStyle name="Обычный 62 2" xfId="920" xr:uid="{CF1D820E-978F-48D9-BE2D-A8EB93E6725E}"/>
    <cellStyle name="Обычный 63" xfId="875" xr:uid="{6005E704-BC42-4E03-BE6A-F8059EDD1A02}"/>
    <cellStyle name="Обычный 64" xfId="877" xr:uid="{0D34F9E6-73E7-4016-8C69-35ADBCE819CC}"/>
    <cellStyle name="Обычный 65" xfId="896" xr:uid="{2122A450-CBE8-41FD-B8E4-7E288ADFC648}"/>
    <cellStyle name="Обычный 66" xfId="897" xr:uid="{93C75243-700F-45BC-8CB6-8FC55CCE0F05}"/>
    <cellStyle name="Обычный 67" xfId="898" xr:uid="{313139F3-A544-4930-99E6-3E1A1D49613A}"/>
    <cellStyle name="Обычный 68" xfId="899" xr:uid="{79B8D8D6-426F-4B0D-A28E-11F4371D8AB2}"/>
    <cellStyle name="Обычный 69" xfId="900" xr:uid="{00E19CDC-4613-4B58-925E-4FE74FADDF0E}"/>
    <cellStyle name="Обычный 7" xfId="59" xr:uid="{1EAF0410-A264-4F73-AE57-EBDAC78D135F}"/>
    <cellStyle name="Обычный 7 2" xfId="50" xr:uid="{67DF745C-AEF2-4310-8841-273E6CED93AC}"/>
    <cellStyle name="Обычный 7 2 2" xfId="532" xr:uid="{A61387C6-4140-4649-8D3C-5A80D72A708C}"/>
    <cellStyle name="Обычный 7 2 3" xfId="926" xr:uid="{F305C8A6-F9FB-4BA9-B127-041635CFB393}"/>
    <cellStyle name="Обычный 7 3" xfId="103" xr:uid="{453FFF4E-C0C8-4A28-92F8-89241197C090}"/>
    <cellStyle name="Обычный 7 3 2" xfId="605" xr:uid="{FB11CCFD-DA47-4207-A3AD-BB3E2313B8A3}"/>
    <cellStyle name="Обычный 7 4" xfId="176" xr:uid="{73A8309C-090C-463B-81CA-1E9A5DB5EF46}"/>
    <cellStyle name="Обычный 7 4 2" xfId="676" xr:uid="{58FF4914-70C8-4C05-8C9C-06E39F85CAB7}"/>
    <cellStyle name="Обычный 7 5" xfId="347" xr:uid="{14CD44E2-7B2E-44F6-8A92-2628034ACFC3}"/>
    <cellStyle name="Обычный 7 6" xfId="1118" xr:uid="{68A05839-4A40-4A32-8081-A3378283663E}"/>
    <cellStyle name="Обычный 70" xfId="901" xr:uid="{F4403705-05F2-468D-89AA-53BA0EA87941}"/>
    <cellStyle name="Обычный 71" xfId="902" xr:uid="{67EADDFC-AAC9-4C66-A8B5-A92B8A3254A2}"/>
    <cellStyle name="Обычный 72" xfId="903" xr:uid="{DF0675F4-6B57-4E35-9780-C21FB7BF3C8F}"/>
    <cellStyle name="Обычный 73" xfId="904" xr:uid="{FE7F898D-AE4B-491E-8409-9320B057E425}"/>
    <cellStyle name="Обычный 74" xfId="905" xr:uid="{3EC68C3E-22A5-4F17-96A5-365809C80E7C}"/>
    <cellStyle name="Обычный 75" xfId="906" xr:uid="{8EED01A8-1FA5-401A-ACFA-B162369AB8E4}"/>
    <cellStyle name="Обычный 76" xfId="907" xr:uid="{9C7A0357-BB3B-43A5-BC9D-DD51385A3675}"/>
    <cellStyle name="Обычный 77" xfId="908" xr:uid="{E98471DD-9C22-4E46-8708-C3C24A86AD82}"/>
    <cellStyle name="Обычный 78" xfId="909" xr:uid="{3941D085-756F-4D72-96CA-0C0A895B0B2B}"/>
    <cellStyle name="Обычный 79" xfId="910" xr:uid="{31294DBF-C82C-4626-8D0D-2816D5598E2A}"/>
    <cellStyle name="Обычный 8" xfId="63" xr:uid="{2487EB77-92E5-48A6-BD59-811DE442CA84}"/>
    <cellStyle name="Обычный 8 2" xfId="348" xr:uid="{B29C9ADD-A7C5-41B7-BA61-487FF91486FA}"/>
    <cellStyle name="Обычный 8 3" xfId="574" xr:uid="{8F13D939-32B5-44A8-9385-E967A5498DF9}"/>
    <cellStyle name="Обычный 80" xfId="911" xr:uid="{43211E81-3784-4AB8-A494-2DDB08B1C0A0}"/>
    <cellStyle name="Обычный 81" xfId="912" xr:uid="{4C328E25-D02A-4CD5-80EF-204B69207534}"/>
    <cellStyle name="Обычный 82" xfId="913" xr:uid="{22684985-604E-4CDB-B654-8A62A6C0B1F0}"/>
    <cellStyle name="Обычный 83" xfId="914" xr:uid="{0434BC06-2985-4824-BF54-241E74CDA8B2}"/>
    <cellStyle name="Обычный 84" xfId="915" xr:uid="{ABC881CB-4B8B-41E1-8108-18B11EE4CC64}"/>
    <cellStyle name="Обычный 85" xfId="916" xr:uid="{23E8C4DA-3ADF-46F1-A5C4-703B1092CF26}"/>
    <cellStyle name="Обычный 86" xfId="917" xr:uid="{3672A145-EBF6-4F55-88F4-617EA7DC69BB}"/>
    <cellStyle name="Обычный 87" xfId="918" xr:uid="{9D31D077-E8B8-4913-A72B-F3D07944B497}"/>
    <cellStyle name="Обычный 88" xfId="922" xr:uid="{C13B2819-E154-44BC-B38F-4845A499F0E0}"/>
    <cellStyle name="Обычный 89" xfId="923" xr:uid="{165034BB-CFD8-4C3B-8331-8DE66DD5EE4D}"/>
    <cellStyle name="Обычный 9" xfId="64" xr:uid="{CC4D4E90-E851-4EFE-AA39-571F8516528A}"/>
    <cellStyle name="Обычный 9 2" xfId="463" xr:uid="{522CECCE-6149-4849-8E01-0FBBA9091E9C}"/>
    <cellStyle name="Обычный 9 2 2" xfId="793" xr:uid="{4CCACD01-E51C-481D-B372-FB624DE1586A}"/>
    <cellStyle name="Обычный 9 3" xfId="203" xr:uid="{01C9449E-6D08-45BF-90AF-EA6A7F6C4B43}"/>
    <cellStyle name="Обычный 9 4" xfId="575" xr:uid="{F37307A0-23CC-4B49-BC49-9FEF5E8F2806}"/>
    <cellStyle name="Обычный 9_Ҳудудлар кесимида" xfId="462" xr:uid="{AF1D8073-3D63-482E-86DC-BF27E0ED1D60}"/>
    <cellStyle name="Обычный 90" xfId="924" xr:uid="{E733C87E-CA7F-400B-A75E-178B71DEEFD6}"/>
    <cellStyle name="Обычный 91" xfId="925" xr:uid="{FFC2DFE1-9CDF-4C05-AF18-CBD26E7315D2}"/>
    <cellStyle name="Обычный 92" xfId="927" xr:uid="{02D9B561-774B-4DAD-A119-C281A2B5F574}"/>
    <cellStyle name="Обычный 93" xfId="349" xr:uid="{549EBF7F-81F3-4983-A004-2BE7AEA56BD1}"/>
    <cellStyle name="Обычный 93 2" xfId="423" xr:uid="{1DC5ADF2-629E-4297-93E1-68FD6B57B95A}"/>
    <cellStyle name="Обычный 93 2 2" xfId="767" xr:uid="{C1106C22-AD7D-4217-8552-DA5B1D2D9AB4}"/>
    <cellStyle name="Обычный 93 3" xfId="722" xr:uid="{BC65D838-927F-4D2F-9FFC-BD4727124339}"/>
    <cellStyle name="Обычный 93_Пообъектно" xfId="485" xr:uid="{3A2585F1-FD69-4830-A3A0-881E11AB49E6}"/>
    <cellStyle name="Обычный 94" xfId="928" xr:uid="{B861CDE2-C7F5-479C-8598-2A1C4B93B6E0}"/>
    <cellStyle name="Обычный 95" xfId="929" xr:uid="{930835E3-6753-42F0-9DCA-7ECBD4BA9B52}"/>
    <cellStyle name="Обычный 96" xfId="930" xr:uid="{ACC6C553-EAA0-4883-8041-67C7B4F94ECA}"/>
    <cellStyle name="Обычный 97" xfId="931" xr:uid="{4BD611DE-98E5-42F7-A26B-C599E004141A}"/>
    <cellStyle name="Обычный 98" xfId="932" xr:uid="{534EF6B1-A9E2-4B1F-8F8B-7B96EFB07D51}"/>
    <cellStyle name="Обычный 99" xfId="933" xr:uid="{0F9FF2E3-ABC2-4F3D-A8CC-1A66DF2FBE2E}"/>
    <cellStyle name="Плохой" xfId="8" builtinId="27" customBuiltin="1"/>
    <cellStyle name="Плохой 2" xfId="219" xr:uid="{6EF6923C-EED6-4E47-AAB4-B98578A4B92A}"/>
    <cellStyle name="Пояснение" xfId="16" builtinId="53" customBuiltin="1"/>
    <cellStyle name="Примечание 10" xfId="1402" xr:uid="{791076A3-995E-48D8-B1F9-49B00C0873B2}"/>
    <cellStyle name="Примечание 2" xfId="70" xr:uid="{F2287DA9-B951-4149-B6CC-69F3382A1D18}"/>
    <cellStyle name="Примечание 2 2" xfId="350" xr:uid="{4E78008D-0914-48E0-A0B1-04FE2DE0D2BC}"/>
    <cellStyle name="Примечание 2 2 2" xfId="1526" xr:uid="{D027B4B9-C4F1-4CCE-ACBC-1E7DDF4BE3F3}"/>
    <cellStyle name="Примечание 2 3" xfId="579" xr:uid="{7D7F31F3-8031-443E-9579-B0E88A2A4E67}"/>
    <cellStyle name="Примечание 3" xfId="142" xr:uid="{E5E22BAD-16D5-4E50-8C9F-478B52135C7A}"/>
    <cellStyle name="Примечание 3 2" xfId="642" xr:uid="{FCC4D31B-7B02-408F-9C6E-B74E9B6E5599}"/>
    <cellStyle name="Примечание 4" xfId="509" xr:uid="{8308431A-2A79-4D6C-A723-B3A40E3BD23F}"/>
    <cellStyle name="Примечание 4 2" xfId="808" xr:uid="{8FE31C9C-E92C-47ED-A698-CB985EFA087F}"/>
    <cellStyle name="Примечание 5" xfId="828" xr:uid="{41ED3549-1F9A-47DE-823F-44AED8DBD610}"/>
    <cellStyle name="Примечание 6" xfId="876" xr:uid="{8DCBD6EA-D999-4E77-903B-5FE282D018D1}"/>
    <cellStyle name="Примечание 7" xfId="1161" xr:uid="{470C986D-9F76-4685-9013-7C70F8D654A7}"/>
    <cellStyle name="Примечание 8" xfId="1182" xr:uid="{DD5AE44F-7A56-4676-A304-64C2D0DF77E7}"/>
    <cellStyle name="Примечание 9" xfId="1313" xr:uid="{0063C0C1-BFAE-4E4D-BEBD-7E98213C0601}"/>
    <cellStyle name="Процентный" xfId="1" builtinId="5"/>
    <cellStyle name="Процентный 10" xfId="1333" xr:uid="{70EF21F7-B5BB-499B-AAA9-9638493BED9D}"/>
    <cellStyle name="Процентный 11" xfId="54" xr:uid="{0750DF0A-4693-4CCA-8FA2-2560DAD4B56A}"/>
    <cellStyle name="Процентный 2" xfId="79" xr:uid="{AE6EC353-2F70-4FF6-BCF9-9755BC8D730A}"/>
    <cellStyle name="Процентный 2 2" xfId="107" xr:uid="{169053D4-E7A7-4148-BC31-2B74395ED505}"/>
    <cellStyle name="Процентный 2 2 2" xfId="182" xr:uid="{B0AC056D-7173-4D38-8094-318CC22BEBB5}"/>
    <cellStyle name="Процентный 2 2 2 2" xfId="682" xr:uid="{ABEB41CE-E1E7-4E75-B35E-3787E8686BA6}"/>
    <cellStyle name="Процентный 2 2 3" xfId="352" xr:uid="{C0A34B55-371F-43C4-96D2-BBD417DF219E}"/>
    <cellStyle name="Процентный 2 2 4" xfId="609" xr:uid="{F20A3973-8D3F-4C33-9C47-9E26BAD83E60}"/>
    <cellStyle name="Процентный 2 2 5" xfId="1122" xr:uid="{43BB00B6-2AA2-4284-8475-81D1336A0237}"/>
    <cellStyle name="Процентный 2 3" xfId="139" xr:uid="{41AAC0AA-9A6A-4FAF-87FD-B5A66D6438BE}"/>
    <cellStyle name="Процентный 2 3 2" xfId="351" xr:uid="{A1DB3313-9AA2-4608-A0EC-02677FBFDF07}"/>
    <cellStyle name="Процентный 2 3 3" xfId="639" xr:uid="{3F805272-8E51-4D41-8759-D77D014A418A}"/>
    <cellStyle name="Процентный 2 4" xfId="220" xr:uid="{1939D546-6C69-4567-AAEA-08434750FD30}"/>
    <cellStyle name="Процентный 2 5" xfId="494" xr:uid="{0E8649C9-99EA-4A72-8E21-29DBD6A14B0D}"/>
    <cellStyle name="Процентный 2 6" xfId="584" xr:uid="{F4C219E2-9A1F-4D0F-9275-9A285816405F}"/>
    <cellStyle name="Процентный 2 7" xfId="1095" xr:uid="{079329B0-7883-44A9-8C7D-51AF03484DE4}"/>
    <cellStyle name="Процентный 3" xfId="71" xr:uid="{BDFF92D9-0D6F-4831-972D-D2579851D531}"/>
    <cellStyle name="Процентный 3 2" xfId="354" xr:uid="{FEB3BC46-4BF5-4D12-BE98-C79EDEC244EB}"/>
    <cellStyle name="Процентный 3 3" xfId="353" xr:uid="{10E1E49E-E6E4-41C1-B5B8-C1D00EB3DFAC}"/>
    <cellStyle name="Процентный 4" xfId="84" xr:uid="{B216415F-F05A-4BBF-B43A-F48A7DD00AA8}"/>
    <cellStyle name="Процентный 4 2" xfId="95" xr:uid="{50F21C7A-CF9A-483D-BFB3-6A86F629F9CD}"/>
    <cellStyle name="Процентный 4 2 2" xfId="121" xr:uid="{848EDDD9-4E89-4738-967A-946111C724BB}"/>
    <cellStyle name="Процентный 4 2 2 2" xfId="193" xr:uid="{8BE4B9CD-9C3C-4F7A-A45A-EA52C84D9FB1}"/>
    <cellStyle name="Процентный 4 2 2 2 2" xfId="693" xr:uid="{B50D7161-5178-447E-98EF-905574FBAAF9}"/>
    <cellStyle name="Процентный 4 2 2 3" xfId="623" xr:uid="{3DC07A92-4337-4A03-BDC8-2BD2C150C30A}"/>
    <cellStyle name="Процентный 4 2 2 4" xfId="1136" xr:uid="{214AEDFA-D377-4CC1-BD50-5593110D728F}"/>
    <cellStyle name="Процентный 4 2 3" xfId="180" xr:uid="{6FB38927-6FCA-4FF2-AA58-0DDC2A1CCFF0}"/>
    <cellStyle name="Процентный 4 2 3 2" xfId="680" xr:uid="{423E2C33-9FAE-4FEC-BF44-DD81D0797C18}"/>
    <cellStyle name="Процентный 4 2 4" xfId="598" xr:uid="{D803A9C5-4FFD-47AE-9CF9-FD6E3038AD70}"/>
    <cellStyle name="Процентный 4 2 5" xfId="1111" xr:uid="{CE2EB4CD-4CC6-4ECB-B84A-057979D5FF4D}"/>
    <cellStyle name="Процентный 4 3" xfId="110" xr:uid="{05D6980F-C379-4A2D-8D88-3D0A151549E2}"/>
    <cellStyle name="Процентный 4 3 2" xfId="167" xr:uid="{6A8E4ACC-B6AB-44CD-AF76-C98A2D22C3A7}"/>
    <cellStyle name="Процентный 4 3 2 2" xfId="667" xr:uid="{330A8CA4-D1B6-405C-A6B3-DF068FAD28CC}"/>
    <cellStyle name="Процентный 4 3 3" xfId="612" xr:uid="{73634F6F-A879-4B1B-B8F7-A76031AC7EFC}"/>
    <cellStyle name="Процентный 4 3 4" xfId="1125" xr:uid="{6DC40A8F-36B4-47D1-B575-B15F338FDC23}"/>
    <cellStyle name="Процентный 4 4" xfId="143" xr:uid="{C8A246E0-B716-4292-A099-290938F88DA5}"/>
    <cellStyle name="Процентный 4 4 2" xfId="643" xr:uid="{5A80CF6B-7BFC-404F-8F07-10FEA27E5921}"/>
    <cellStyle name="Процентный 4 5" xfId="355" xr:uid="{24B3FE59-2BE4-4C4E-96BB-95257C634E75}"/>
    <cellStyle name="Процентный 4 6" xfId="587" xr:uid="{03894A67-81BD-4932-B86D-BD2D0236625B}"/>
    <cellStyle name="Процентный 4 7" xfId="1099" xr:uid="{738C72DD-8CE1-4AF6-9D91-F4A4AC13244E}"/>
    <cellStyle name="Процентный 5" xfId="86" xr:uid="{8B8C91E1-6B6A-435A-A448-6CAAF7A56ABE}"/>
    <cellStyle name="Процентный 5 2" xfId="112" xr:uid="{B7FC8876-A4A2-4DFC-B90C-5EEF90D2EB3E}"/>
    <cellStyle name="Процентный 5 2 2" xfId="184" xr:uid="{93431592-8C60-4AB0-9D2D-11216D4B29F3}"/>
    <cellStyle name="Процентный 5 2 2 2" xfId="684" xr:uid="{4FC55D5F-1D10-4490-9E97-B656C0B45D63}"/>
    <cellStyle name="Процентный 5 2 3" xfId="614" xr:uid="{0EEFFFE5-B0FC-4941-9E6E-46F5A46E9004}"/>
    <cellStyle name="Процентный 5 2 4" xfId="1127" xr:uid="{4F6C1E2A-0FBD-4251-B349-A1C534A44F7B}"/>
    <cellStyle name="Процентный 5 3" xfId="135" xr:uid="{E313D1C0-FCDE-467C-8F8C-EA9955F283E2}"/>
    <cellStyle name="Процентный 5 3 2" xfId="635" xr:uid="{F10241D2-9CF7-4AA8-9971-0313871EE90A}"/>
    <cellStyle name="Процентный 5 4" xfId="356" xr:uid="{9E849766-9BB2-4B8E-8E9B-16C716A9ED0C}"/>
    <cellStyle name="Процентный 5 5" xfId="589" xr:uid="{54FE4B8D-C869-4848-91EC-238CAB0AFFE5}"/>
    <cellStyle name="Процентный 5 6" xfId="1101" xr:uid="{837F370C-EF70-436C-882B-6940F5FB6D9B}"/>
    <cellStyle name="Процентный 6" xfId="87" xr:uid="{BEE8C50B-F0BE-40F7-BA38-52C895382708}"/>
    <cellStyle name="Процентный 6 2" xfId="90" xr:uid="{B2A5DADA-21B3-4F51-B2F6-C55D23C5F2C2}"/>
    <cellStyle name="Процентный 6 2 2" xfId="116" xr:uid="{298A9593-EE57-4756-9EEF-0FA8506ACB72}"/>
    <cellStyle name="Процентный 6 2 2 2" xfId="188" xr:uid="{AA64A95F-75D0-408F-8A5F-59ADC5FF2841}"/>
    <cellStyle name="Процентный 6 2 2 2 2" xfId="688" xr:uid="{ADAA8FAB-B822-4749-9CE4-B63D2C7707E7}"/>
    <cellStyle name="Процентный 6 2 2 3" xfId="618" xr:uid="{10B24628-DB29-4EFC-B1F5-B5A3EE22A22F}"/>
    <cellStyle name="Процентный 6 2 2 4" xfId="1131" xr:uid="{C0B56C8F-EB39-4B30-9339-834B4B50CE20}"/>
    <cellStyle name="Процентный 6 2 3" xfId="174" xr:uid="{A894B431-65D2-4E48-8B02-6E9CC0AB4E65}"/>
    <cellStyle name="Процентный 6 2 3 2" xfId="674" xr:uid="{70413816-8CB8-4FCF-95E6-57DC5EA69169}"/>
    <cellStyle name="Процентный 6 2 4" xfId="424" xr:uid="{D2F3B238-55B5-4C82-A25C-8A6C374A8F89}"/>
    <cellStyle name="Процентный 6 2 4 2" xfId="768" xr:uid="{90D7E982-64E3-48E4-9B6D-CEC1FC226683}"/>
    <cellStyle name="Процентный 6 2 5" xfId="593" xr:uid="{6D19EAAC-0C02-4A0A-9447-4B46D1DDE1F0}"/>
    <cellStyle name="Процентный 6 2 6" xfId="1106" xr:uid="{5E7B077E-1575-42E9-BBBA-CE628762385D}"/>
    <cellStyle name="Процентный 6 3" xfId="97" xr:uid="{AD58F682-E060-4620-A3E8-467D03D140CB}"/>
    <cellStyle name="Процентный 6 3 2" xfId="123" xr:uid="{6E50A3F1-B2FD-4001-BE2D-6EB127D6668F}"/>
    <cellStyle name="Процентный 6 3 2 2" xfId="194" xr:uid="{2A91870A-1BDD-4B18-AA46-4CE9F395E25E}"/>
    <cellStyle name="Процентный 6 3 2 2 2" xfId="694" xr:uid="{AB4DAE24-E633-49DD-8734-D1CD01630BBC}"/>
    <cellStyle name="Процентный 6 3 2 3" xfId="625" xr:uid="{3BF4AA42-7F0B-4EA5-86CE-C004563AC124}"/>
    <cellStyle name="Процентный 6 3 2 4" xfId="1137" xr:uid="{F60FB3B3-749D-4E5E-B31D-C8F45D72B818}"/>
    <cellStyle name="Процентный 6 3 3" xfId="173" xr:uid="{B6FB2807-CBD8-4D8B-9D26-E842CB04F8A4}"/>
    <cellStyle name="Процентный 6 3 3 2" xfId="673" xr:uid="{C4888C95-49C1-47C6-A5F7-9E9FFB39DBA2}"/>
    <cellStyle name="Процентный 6 3 4" xfId="600" xr:uid="{34C88916-7DAF-4D58-856E-BD9C2CEEDCC5}"/>
    <cellStyle name="Процентный 6 3 5" xfId="1113" xr:uid="{88A8ABB0-48E3-4BFE-BFCC-DA28ED08D910}"/>
    <cellStyle name="Процентный 6 4" xfId="113" xr:uid="{6267A3A6-B16B-4B68-AE0A-AD8ECF642048}"/>
    <cellStyle name="Процентный 6 4 2" xfId="185" xr:uid="{44418D17-B0D7-457D-AB93-21D53BF682A3}"/>
    <cellStyle name="Процентный 6 4 2 2" xfId="685" xr:uid="{CD6D5113-BE55-4A6D-9824-C73E6774C71A}"/>
    <cellStyle name="Процентный 6 4 3" xfId="615" xr:uid="{82829CB5-89CC-4497-A1FA-CC35A5028F34}"/>
    <cellStyle name="Процентный 6 4 4" xfId="1128" xr:uid="{3A933115-00D5-49F6-A372-C07E7C956F7D}"/>
    <cellStyle name="Процентный 6 5" xfId="136" xr:uid="{3F9177AB-4D35-406D-90A0-03A30B0AB119}"/>
    <cellStyle name="Процентный 6 5 2" xfId="636" xr:uid="{5ECBC6D0-8F76-40E0-9B1D-F615E715F76C}"/>
    <cellStyle name="Процентный 6 6" xfId="224" xr:uid="{B4610E40-6F8B-4CE2-B6D0-A5E26761B1EB}"/>
    <cellStyle name="Процентный 6 6 2" xfId="711" xr:uid="{1E2167B9-F122-4623-BE04-096126698028}"/>
    <cellStyle name="Процентный 6 7" xfId="590" xr:uid="{31754157-02B4-4236-81F5-E4A234DE0CF4}"/>
    <cellStyle name="Процентный 6 8" xfId="1103" xr:uid="{FD9A3903-2BC5-4974-BFA8-ACEA9C0B1219}"/>
    <cellStyle name="Процентный 7" xfId="490" xr:uid="{7C9EBDF6-BE69-44F2-B720-21CA5A0F856B}"/>
    <cellStyle name="Процентный 7 2" xfId="797" xr:uid="{CCBF3B1C-5086-44D6-9C25-9717ED7E8E67}"/>
    <cellStyle name="Процентный 8" xfId="569" xr:uid="{1119B2CB-94F4-4626-9917-7D6739FBBF63}"/>
    <cellStyle name="Процентный 9" xfId="1302" xr:uid="{EAC2671F-4931-44D7-B4F6-073F6F50546F}"/>
    <cellStyle name="Связанная ячейка" xfId="13" builtinId="24" customBuiltin="1"/>
    <cellStyle name="Стиль 1" xfId="357" xr:uid="{A15FF174-FF43-4C44-A67E-28291EA4ADFE}"/>
    <cellStyle name="Стиль 1 2" xfId="358" xr:uid="{9ACCF919-AEC5-486F-90CA-E4F7D7568AA7}"/>
    <cellStyle name="Стиль 1_2012 Маълумот (30.02.12)" xfId="359" xr:uid="{FBF5FCDC-7F7C-4AEA-A8B1-20514F37A8E3}"/>
    <cellStyle name="Текст предупреждения" xfId="15" builtinId="11" customBuiltin="1"/>
    <cellStyle name="Тысячи [0]_  осн" xfId="360" xr:uid="{491FE3C7-5EE8-42D6-87C1-B0E27CFC7076}"/>
    <cellStyle name="Тысячи_  осн" xfId="361" xr:uid="{CFECB699-02A0-4DCF-B52B-D91C694105AD}"/>
    <cellStyle name="Финансовый [0] 2" xfId="362" xr:uid="{290980A2-90F1-4670-A205-8A268A2880EC}"/>
    <cellStyle name="Финансовый [0] 2 2" xfId="363" xr:uid="{24E65CB8-76ED-47C8-8AF5-09927A6E7DD3}"/>
    <cellStyle name="Финансовый 10" xfId="364" xr:uid="{2C739B12-B103-4DE8-839F-4DD32924CE54}"/>
    <cellStyle name="Финансовый 10 2" xfId="425" xr:uid="{14B5DBB8-E00A-4639-9AC7-BA2C7B8840E3}"/>
    <cellStyle name="Финансовый 10 2 2" xfId="769" xr:uid="{DDB0E030-E141-4204-9434-DD1BFCF48952}"/>
    <cellStyle name="Финансовый 10 3" xfId="723" xr:uid="{DF7E11AB-67ED-4690-9EE7-2C35D5F49C1D}"/>
    <cellStyle name="Финансовый 10 3 2" xfId="464" xr:uid="{5173FFFD-BEB1-4AEA-B377-7172F9177C4F}"/>
    <cellStyle name="Финансовый 10 3 2 2" xfId="794" xr:uid="{F33849A2-FF47-466B-BFC5-73F132EC7B91}"/>
    <cellStyle name="Финансовый 11" xfId="365" xr:uid="{3560B9A4-A25F-481D-8C2D-B55A3960F40E}"/>
    <cellStyle name="Финансовый 11 2" xfId="426" xr:uid="{21695EB6-B7A8-4B01-88E7-15E905D07161}"/>
    <cellStyle name="Финансовый 11 2 2" xfId="770" xr:uid="{399A905B-B9D1-4400-8F2F-0DFFAB64FA93}"/>
    <cellStyle name="Финансовый 11 3" xfId="724" xr:uid="{362DB99D-ED5B-41FA-AAF3-232FC92BAA1B}"/>
    <cellStyle name="Финансовый 12" xfId="366" xr:uid="{C043BF06-E911-4B4B-8652-C72F9392F73B}"/>
    <cellStyle name="Финансовый 12 2" xfId="427" xr:uid="{383D3F6E-A1AE-4009-8FD5-D83B1012F5F5}"/>
    <cellStyle name="Финансовый 12 2 2" xfId="771" xr:uid="{4B15DC1A-1ED2-4B21-8B7E-551A4A091E87}"/>
    <cellStyle name="Финансовый 12 3" xfId="725" xr:uid="{935E056B-2C03-49F2-84F0-BEBE78BC37F4}"/>
    <cellStyle name="Финансовый 13" xfId="367" xr:uid="{C2DAC010-F3B3-44BA-BA2D-56440EB4622C}"/>
    <cellStyle name="Финансовый 13 2" xfId="428" xr:uid="{806B8755-EA58-4647-B810-E00B3047D867}"/>
    <cellStyle name="Финансовый 13 2 2" xfId="772" xr:uid="{4F70DF05-4A3A-4B7B-8AD9-37A55B8C0BE1}"/>
    <cellStyle name="Финансовый 13 3" xfId="726" xr:uid="{BAEF79C7-10C4-49D4-829E-72EDEC62A110}"/>
    <cellStyle name="Финансовый 14" xfId="368" xr:uid="{A1517A85-BA38-46C9-B834-E581ABF7D59D}"/>
    <cellStyle name="Финансовый 14 2" xfId="429" xr:uid="{9422AD88-D3C1-4548-AD73-D26216436469}"/>
    <cellStyle name="Финансовый 14 2 2" xfId="773" xr:uid="{8A3A1F52-A274-46B5-BAFC-B880B3FB070A}"/>
    <cellStyle name="Финансовый 14 3" xfId="727" xr:uid="{138A71E0-A581-4304-B703-64B0DF294555}"/>
    <cellStyle name="Финансовый 15" xfId="369" xr:uid="{7717FEFB-EB28-4195-8381-B37397B381FE}"/>
    <cellStyle name="Финансовый 15 2" xfId="430" xr:uid="{BE580A4F-F906-4A82-AEEA-15DE79F5464C}"/>
    <cellStyle name="Финансовый 15 2 2" xfId="774" xr:uid="{E337449B-0D07-464A-BA76-11AA62414CDB}"/>
    <cellStyle name="Финансовый 15 3" xfId="728" xr:uid="{5FA1DBDD-E079-4790-9E5C-F3E97920F5C3}"/>
    <cellStyle name="Финансовый 16" xfId="370" xr:uid="{0E9D1F22-4064-4417-9D03-239CB170EFEB}"/>
    <cellStyle name="Финансовый 16 2" xfId="431" xr:uid="{43FB9B71-2427-4D2B-8C8B-1A0F59C80077}"/>
    <cellStyle name="Финансовый 16 2 2" xfId="775" xr:uid="{5F417F65-05C7-4AD5-B106-715B7D9520B4}"/>
    <cellStyle name="Финансовый 16 3" xfId="729" xr:uid="{336985ED-8D62-4415-85CC-79173B7EA24B}"/>
    <cellStyle name="Финансовый 17" xfId="371" xr:uid="{626A508A-640B-4698-8F22-856A824B9334}"/>
    <cellStyle name="Финансовый 17 2" xfId="432" xr:uid="{10EC65F6-1D3D-4D7B-84ED-B7F4CF6A6F9D}"/>
    <cellStyle name="Финансовый 17 2 2" xfId="776" xr:uid="{6C4AD3AB-FD1F-4FCF-954B-8AD78B5539F5}"/>
    <cellStyle name="Финансовый 17 3" xfId="730" xr:uid="{428AFAD5-F9A4-4D50-A939-725F04FFCE90}"/>
    <cellStyle name="Финансовый 18" xfId="372" xr:uid="{DF145A72-52B3-4E70-B5D0-3F54E04B6D11}"/>
    <cellStyle name="Финансовый 18 2" xfId="433" xr:uid="{4C48F230-491A-4D93-B607-DABFDC2A21A8}"/>
    <cellStyle name="Финансовый 18 2 2" xfId="777" xr:uid="{58C66ECB-B450-4F08-9CFC-D48783C9204F}"/>
    <cellStyle name="Финансовый 18 3" xfId="731" xr:uid="{02A75921-CBDC-4A45-87C4-A393F3722C38}"/>
    <cellStyle name="Финансовый 19" xfId="398" xr:uid="{0BC70257-2417-4883-B8E5-332A12925259}"/>
    <cellStyle name="Финансовый 19 2" xfId="434" xr:uid="{34B087AE-B442-4075-B64E-B52FEA80209B}"/>
    <cellStyle name="Финансовый 19 2 2" xfId="778" xr:uid="{D591098E-C7B4-4620-8B2D-6422BC33F434}"/>
    <cellStyle name="Финансовый 19 3" xfId="745" xr:uid="{4CCD3D0E-211C-418B-9EB0-C8565AF8B478}"/>
    <cellStyle name="Финансовый 2" xfId="43" xr:uid="{9DC9BB69-1F1B-4068-96C1-B41AFCE2198E}"/>
    <cellStyle name="Финансовый 2 10" xfId="201" xr:uid="{286F7043-BD13-47C4-9054-8F65C3AF1706}"/>
    <cellStyle name="Финансовый 2 10 2" xfId="700" xr:uid="{D69E1750-92F3-4136-B2D5-A6B3DC7A0B1B}"/>
    <cellStyle name="Финансовый 2 11" xfId="493" xr:uid="{EBDBB3E7-14FD-4749-94EE-3BBF72168A07}"/>
    <cellStyle name="Финансовый 2 12" xfId="563" xr:uid="{00810EC9-2AC7-4E52-A38E-BE13AD67F606}"/>
    <cellStyle name="Финансовый 2 13" xfId="1094" xr:uid="{FF6E5529-45BA-4C8E-9F30-505C21DEF81B}"/>
    <cellStyle name="Финансовый 2 14" xfId="1207" xr:uid="{C236E4B1-6413-4A18-85C7-2EF08A8A46FC}"/>
    <cellStyle name="Финансовый 2 15" xfId="1303" xr:uid="{23A1D795-229D-48D4-83B7-10FCEFD869C8}"/>
    <cellStyle name="Финансовый 2 16" xfId="1339" xr:uid="{D96EA60E-9171-46AD-9F76-BE3A04D805B4}"/>
    <cellStyle name="Финансовый 2 2" xfId="78" xr:uid="{A3209C48-0CD5-4880-951D-6692C90E8D26}"/>
    <cellStyle name="Финансовый 2 2 2" xfId="148" xr:uid="{0EE4DEAE-16EA-497C-8DFB-0F5E628A4264}"/>
    <cellStyle name="Финансовый 2 2 2 2" xfId="374" xr:uid="{46B3411F-621C-44EC-B447-25D828CFD2EF}"/>
    <cellStyle name="Финансовый 2 2 2 3" xfId="648" xr:uid="{9C968E87-978A-4F90-9503-8F10ED62AFC2}"/>
    <cellStyle name="Финансовый 2 2 3" xfId="394" xr:uid="{4B0D3863-3513-495E-B0E6-CCED56465632}"/>
    <cellStyle name="Финансовый 2 2 3 2" xfId="741" xr:uid="{8C7939D9-11D2-4119-B96B-27442148FB58}"/>
    <cellStyle name="Финансовый 2 2 4" xfId="435" xr:uid="{2BD88ADF-EA0F-420C-9BA7-5B9472608673}"/>
    <cellStyle name="Финансовый 2 2 4 2" xfId="779" xr:uid="{18C4F6E2-F974-4CC4-8786-09354FEAB22F}"/>
    <cellStyle name="Финансовый 2 2 5" xfId="210" xr:uid="{9BD31CD7-0873-4BC3-AA5A-77DD8B1B0923}"/>
    <cellStyle name="Финансовый 2 2 5 2" xfId="706" xr:uid="{D49466B1-09F5-426A-A5EF-ED0605303F0B}"/>
    <cellStyle name="Финансовый 2 2 6" xfId="583" xr:uid="{CD65F6A0-7CFD-470C-BCEF-7311A56D736D}"/>
    <cellStyle name="Финансовый 2 2 7" xfId="1121" xr:uid="{081A5BCF-247F-4FEE-99C6-32E5B0A3CFEF}"/>
    <cellStyle name="Финансовый 2 2 8" xfId="1307" xr:uid="{84B15816-9CC9-4118-9795-E45AAF828DFA}"/>
    <cellStyle name="Финансовый 2 2_Ҳудудлар кесимида" xfId="465" xr:uid="{FD47BE05-2101-4CB9-AC34-696548CCC206}"/>
    <cellStyle name="Финансовый 2 3" xfId="106" xr:uid="{41F0592C-306D-40AC-AEC9-764C73BBEF6B}"/>
    <cellStyle name="Финансовый 2 3 2" xfId="375" xr:uid="{F006688F-B2C6-4956-A7E0-6ECB8BDADA2A}"/>
    <cellStyle name="Финансовый 2 3 3" xfId="213" xr:uid="{17CAADA1-667F-4343-B28C-4495C140AA52}"/>
    <cellStyle name="Финансовый 2 3 3 2" xfId="709" xr:uid="{3B52A6C9-0064-457C-80EA-0CC1AED31B92}"/>
    <cellStyle name="Финансовый 2 3 4" xfId="608" xr:uid="{33894470-D0DB-4066-A7C6-FFF482F28591}"/>
    <cellStyle name="Финансовый 2 4" xfId="134" xr:uid="{0F4F2823-3C4D-40AF-A821-CA93B4D450F8}"/>
    <cellStyle name="Финансовый 2 4 2" xfId="376" xr:uid="{76A3565A-A3B5-4537-9E15-11DF7962CFC0}"/>
    <cellStyle name="Финансовый 2 4 3" xfId="634" xr:uid="{C8EFAAD1-3066-4BF6-BB87-21179AFFE0A5}"/>
    <cellStyle name="Финансовый 2 5" xfId="377" xr:uid="{F07F778F-F926-4B75-B959-E84E5919DB70}"/>
    <cellStyle name="Финансовый 2 5 2" xfId="436" xr:uid="{AB15A2FF-E6B7-43A0-9EC5-01C67213D407}"/>
    <cellStyle name="Финансовый 2 5 2 2" xfId="780" xr:uid="{17301017-D3D5-4921-8BFB-2361EF199E4F}"/>
    <cellStyle name="Финансовый 2 5 3" xfId="732" xr:uid="{C8A083F6-F79A-4671-ABA9-6904B35D80C0}"/>
    <cellStyle name="Финансовый 2 6" xfId="373" xr:uid="{2D2978E7-12FD-44E5-A77A-242BDFA7F17C}"/>
    <cellStyle name="Финансовый 2 7" xfId="221" xr:uid="{C900F8E6-C306-41A6-80D7-68D53600F667}"/>
    <cellStyle name="Финансовый 2 8" xfId="390" xr:uid="{37759024-6A20-4FE7-A2D2-2C196B356B39}"/>
    <cellStyle name="Финансовый 2 8 2" xfId="437" xr:uid="{183CAB87-7BE9-466A-B3DC-A8A277BB7F10}"/>
    <cellStyle name="Финансовый 2 8 2 2" xfId="781" xr:uid="{733844C4-54FC-4D59-A659-B1E739A7F262}"/>
    <cellStyle name="Финансовый 2 8 3" xfId="738" xr:uid="{77C780BB-5E0F-485F-8AAF-060B2B04944E}"/>
    <cellStyle name="Финансовый 2 9" xfId="438" xr:uid="{E18C6092-C522-432C-9FDD-9F4DC069B8B4}"/>
    <cellStyle name="Финансовый 2 9 2" xfId="782" xr:uid="{91A0EA85-9A3D-47BA-9BA6-5FB5C16AC3F2}"/>
    <cellStyle name="Финансовый 2_2011_музыка рассмотритиель" xfId="378" xr:uid="{6E362947-2B30-4EBF-BB5D-6FA1E6ED452A}"/>
    <cellStyle name="Финансовый 20" xfId="202" xr:uid="{1D9E4E3A-D7E3-4381-8987-444D98216691}"/>
    <cellStyle name="Финансовый 20 2" xfId="701" xr:uid="{7916FBAA-3B27-4A16-8BD5-94E6A5E00A44}"/>
    <cellStyle name="Финансовый 21" xfId="306" xr:uid="{62E615EF-0809-414C-933D-EC8A8623B9EC}"/>
    <cellStyle name="Финансовый 21 2" xfId="714" xr:uid="{D060FFB5-4B26-4FDF-8B3B-37A6BF09CE36}"/>
    <cellStyle name="Финансовый 22" xfId="491" xr:uid="{140EE345-9991-452E-A20B-23524840CFCE}"/>
    <cellStyle name="Финансовый 22 2" xfId="798" xr:uid="{9B2216FA-0C05-4EF3-B3FA-5167504451A5}"/>
    <cellStyle name="Финансовый 23" xfId="499" xr:uid="{A47CDE01-D191-40D6-AF1B-64C20ABE47C8}"/>
    <cellStyle name="Финансовый 23 2" xfId="802" xr:uid="{C06269D1-4BEE-4ACB-89C1-6245BDD9560C}"/>
    <cellStyle name="Финансовый 24" xfId="502" xr:uid="{3E8F2EC7-BDE7-4633-817E-1D23E2ED953D}"/>
    <cellStyle name="Финансовый 24 2" xfId="804" xr:uid="{364F8D64-5A7D-4D32-B797-B34263B46439}"/>
    <cellStyle name="Финансовый 25" xfId="506" xr:uid="{09B3BB53-971B-4D7F-8755-D6B747CC2859}"/>
    <cellStyle name="Финансовый 25 2" xfId="805" xr:uid="{06AFB649-0680-4DB2-858C-D33CB9BB4BC4}"/>
    <cellStyle name="Финансовый 26" xfId="606" xr:uid="{AD9B29A6-5794-4356-94BF-BB68440543B7}"/>
    <cellStyle name="Финансовый 27" xfId="1116" xr:uid="{F5B3E308-8B8E-4F55-8C35-D5E8DE8492C0}"/>
    <cellStyle name="Финансовый 28" xfId="1152" xr:uid="{33CE84BD-BBAE-41B0-A338-28C8022B951C}"/>
    <cellStyle name="Финансовый 29" xfId="1154" xr:uid="{7A3E02BB-BBC3-44B7-8C6F-2A893C5DE8E6}"/>
    <cellStyle name="Финансовый 3" xfId="57" xr:uid="{42490DC9-FB3B-46B5-8360-15BFE297C6EB}"/>
    <cellStyle name="Финансовый 3 2" xfId="81" xr:uid="{66A06D4C-84A6-4CFE-AFC3-9CC6B2A209D7}"/>
    <cellStyle name="Финансовый 3 2 2" xfId="380" xr:uid="{916A147E-1865-4B0E-BD83-C16EE8664A3F}"/>
    <cellStyle name="Финансовый 3 2 3" xfId="439" xr:uid="{8D3ABA12-2814-4304-8460-C562421DE3CC}"/>
    <cellStyle name="Финансовый 3 2 3 2" xfId="783" xr:uid="{64BF301A-77D7-4E2E-AA2F-8CC40FC3A59C}"/>
    <cellStyle name="Финансовый 3 2 4" xfId="212" xr:uid="{063025E7-9569-4DC8-9BC5-6ADE69845F53}"/>
    <cellStyle name="Финансовый 3 2 4 2" xfId="708" xr:uid="{F76171B2-EC27-4EC8-BE89-3025017AAF71}"/>
    <cellStyle name="Финансовый 3 3" xfId="379" xr:uid="{0BC36108-2675-41F9-B3EF-D87A7A01A691}"/>
    <cellStyle name="Финансовый 3 4" xfId="392" xr:uid="{6472632D-D699-4708-857E-CDB722935446}"/>
    <cellStyle name="Финансовый 3 4 2" xfId="440" xr:uid="{4593079B-73B5-4688-8765-BB9502E74847}"/>
    <cellStyle name="Финансовый 3 4 2 2" xfId="784" xr:uid="{051899C0-7ED5-4E94-A0BE-1D3A23929C4E}"/>
    <cellStyle name="Финансовый 3 4 3" xfId="740" xr:uid="{DDED953A-C661-490E-BB4F-40CC00445582}"/>
    <cellStyle name="Финансовый 3 5" xfId="441" xr:uid="{E7AFF82E-49A0-482D-B81F-B429450EC5E8}"/>
    <cellStyle name="Финансовый 3 5 2" xfId="785" xr:uid="{95504F61-A22B-4AAB-AAF7-925943703C46}"/>
    <cellStyle name="Финансовый 3 6" xfId="207" xr:uid="{314B52E3-A033-45F8-AC4A-BC0A338204D5}"/>
    <cellStyle name="Финансовый 3 6 2" xfId="703" xr:uid="{25185A88-30EB-4E76-9092-4778971B4400}"/>
    <cellStyle name="Финансовый 3 7" xfId="1340" xr:uid="{A7EDE103-4B7B-4C66-A8B8-E5A619DEAE0C}"/>
    <cellStyle name="Финансовый 3_лоты и макс цена" xfId="381" xr:uid="{6C14CDE6-6829-4199-9703-972F6263835A}"/>
    <cellStyle name="Финансовый 30" xfId="1156" xr:uid="{B594B8D5-B94C-4A87-9140-978FF96C7863}"/>
    <cellStyle name="Финансовый 31" xfId="1147" xr:uid="{F00EF2B6-95D9-461C-8AA5-2FDC447F01EF}"/>
    <cellStyle name="Финансовый 32" xfId="1102" xr:uid="{996F0973-486A-4B8B-A27F-D7CBF07A7500}"/>
    <cellStyle name="Финансовый 33" xfId="1148" xr:uid="{5CFA09CD-334C-4506-9EB0-50BA7A1326AC}"/>
    <cellStyle name="Финансовый 34" xfId="1150" xr:uid="{DE8870E8-77F7-44D6-AE18-7A80DDACBE41}"/>
    <cellStyle name="Финансовый 35" xfId="1202" xr:uid="{9F752810-E862-4BE6-ACD8-838A702B76FF}"/>
    <cellStyle name="Финансовый 36" xfId="1208" xr:uid="{0BB5F9E1-7935-4736-9019-38E91CD1D66B}"/>
    <cellStyle name="Финансовый 37" xfId="1212" xr:uid="{1ECF0A3E-3DDD-4BBD-ABB3-825B0F32001B}"/>
    <cellStyle name="Финансовый 38" xfId="1214" xr:uid="{CB0CC33F-27AD-4FF3-A3C6-CEB47D27AD7F}"/>
    <cellStyle name="Финансовый 39" xfId="1215" xr:uid="{B91C2EFF-70A4-4BFD-B367-2717B5E74C6A}"/>
    <cellStyle name="Финансовый 4" xfId="83" xr:uid="{703ECCE4-CFE4-48A4-8EF0-76DF6B6D4AC8}"/>
    <cellStyle name="Финансовый 4 2" xfId="94" xr:uid="{C50A9499-5106-4B9A-9BAF-CB892D79B4B2}"/>
    <cellStyle name="Финансовый 4 2 2" xfId="120" xr:uid="{D899839E-859A-467D-819D-37286264058D}"/>
    <cellStyle name="Финансовый 4 2 2 2" xfId="192" xr:uid="{98C424B8-8EDE-481A-86EE-F73B2CB6587F}"/>
    <cellStyle name="Финансовый 4 2 2 2 2" xfId="692" xr:uid="{11445634-152C-4C17-9C42-A110E5E97906}"/>
    <cellStyle name="Финансовый 4 2 2 3" xfId="442" xr:uid="{0DDCD592-505C-4688-ABDD-599E3CF7DF93}"/>
    <cellStyle name="Финансовый 4 2 2 3 2" xfId="786" xr:uid="{EA604154-4686-4E74-A785-332D6278DE44}"/>
    <cellStyle name="Финансовый 4 2 2 4" xfId="622" xr:uid="{4AE31AF2-B295-4BD1-B860-FF98949491B7}"/>
    <cellStyle name="Финансовый 4 2 2 5" xfId="1135" xr:uid="{2150C777-05C8-4159-9C84-FDBB2DA0AC0E}"/>
    <cellStyle name="Финансовый 4 2 3" xfId="183" xr:uid="{D9B299DD-B178-4FD0-87BA-EDD10CE1C8D9}"/>
    <cellStyle name="Финансовый 4 2 3 2" xfId="683" xr:uid="{47CA942F-C590-45DD-B499-C361B38E6DE1}"/>
    <cellStyle name="Финансовый 4 2 4" xfId="395" xr:uid="{27DBB46B-67AB-4D53-8CA6-DB8D6AEEB4B7}"/>
    <cellStyle name="Финансовый 4 2 4 2" xfId="742" xr:uid="{3770E57A-2E5E-4F2F-A5D1-64B9A776D22B}"/>
    <cellStyle name="Финансовый 4 2 5" xfId="597" xr:uid="{AE5C03D4-B51B-46B1-8A07-06CDF8D62B4D}"/>
    <cellStyle name="Финансовый 4 2 6" xfId="1110" xr:uid="{56E807CB-9D7F-465D-84C6-1BC3CCAB495B}"/>
    <cellStyle name="Финансовый 4 2 7" xfId="1204" xr:uid="{21DFFF33-E5D7-45A2-954D-5D30E85C75D0}"/>
    <cellStyle name="Финансовый 4 3" xfId="109" xr:uid="{9BF7B35C-F876-49BF-957F-8EC5960F3B95}"/>
    <cellStyle name="Финансовый 4 3 2" xfId="171" xr:uid="{EAB2DBCB-5929-4E9C-9442-28C335CEE0DD}"/>
    <cellStyle name="Финансовый 4 3 2 2" xfId="671" xr:uid="{0BED89E5-DD5C-4621-B336-E7921C22EFD4}"/>
    <cellStyle name="Финансовый 4 3 3" xfId="611" xr:uid="{590E3D04-3733-4DC5-9644-C48E710BA90F}"/>
    <cellStyle name="Финансовый 4 3 4" xfId="1124" xr:uid="{B2B60AB0-056E-4692-84B7-2DB05DC802B8}"/>
    <cellStyle name="Финансовый 4 4" xfId="137" xr:uid="{1B30D4D3-E207-43DF-929A-A0DC2C2A0B85}"/>
    <cellStyle name="Финансовый 4 4 2" xfId="637" xr:uid="{133C11FC-21DF-4A31-BCC1-D282D0DDFBB8}"/>
    <cellStyle name="Финансовый 4 5" xfId="382" xr:uid="{CD8B159C-8B0F-4046-BC1A-F4CF907FAEC6}"/>
    <cellStyle name="Финансовый 4 6" xfId="586" xr:uid="{9E5F83FE-6867-4F34-A677-0C5D75995639}"/>
    <cellStyle name="Финансовый 4 7" xfId="1098" xr:uid="{692EE700-7257-49FB-BCA6-9DCD88B33285}"/>
    <cellStyle name="Финансовый 40" xfId="1216" xr:uid="{F303A6CC-E237-4F12-A203-E4D0DD102D5A}"/>
    <cellStyle name="Финансовый 41" xfId="1217" xr:uid="{6D9E9393-4EA5-4172-952E-A21B3C9D7440}"/>
    <cellStyle name="Финансовый 42" xfId="1308" xr:uid="{347F34F3-9411-4900-8CFF-B47196E2BA52}"/>
    <cellStyle name="Финансовый 43" xfId="1309" xr:uid="{FE9F5459-56C0-4984-856B-350ED9557648}"/>
    <cellStyle name="Финансовый 44" xfId="1310" xr:uid="{0C0B2536-D23B-4766-A532-4F2868F75249}"/>
    <cellStyle name="Финансовый 45" xfId="1521" xr:uid="{68D45764-31F1-4213-8D0C-EC2AD34A4CF2}"/>
    <cellStyle name="Финансовый 5" xfId="89" xr:uid="{9B55ADD6-FB39-486E-B1C4-7ACC760D2B1E}"/>
    <cellStyle name="Финансовый 5 2" xfId="92" xr:uid="{4164A14D-5ABB-49B2-ADA1-0BA600654CFA}"/>
    <cellStyle name="Финансовый 5 2 2" xfId="118" xr:uid="{5D1A9888-F94F-416E-A942-B92E7A24658F}"/>
    <cellStyle name="Финансовый 5 2 2 2" xfId="190" xr:uid="{FCE65E34-4F85-4D35-8C38-CDBBEE70CFC0}"/>
    <cellStyle name="Финансовый 5 2 2 2 2" xfId="690" xr:uid="{487D5DCF-14D7-4866-B840-0185BB1F1EF1}"/>
    <cellStyle name="Финансовый 5 2 2 3" xfId="620" xr:uid="{8E689503-8D7D-44FC-BAC5-9DBF72D01E1E}"/>
    <cellStyle name="Финансовый 5 2 2 4" xfId="1133" xr:uid="{0270294B-5CB9-4DA1-AF58-A8DC50EE1B4E}"/>
    <cellStyle name="Финансовый 5 2 3" xfId="166" xr:uid="{B369E8A0-23EE-438E-9A88-E6CFD261404E}"/>
    <cellStyle name="Финансовый 5 2 3 2" xfId="666" xr:uid="{1B28C7E4-7F99-4670-9FD8-4D8D56E2CB87}"/>
    <cellStyle name="Финансовый 5 2 4" xfId="466" xr:uid="{FE4019B7-4C69-4447-9E05-3C3562ACBF4B}"/>
    <cellStyle name="Финансовый 5 2 4 2" xfId="795" xr:uid="{3BC42899-C991-453F-B312-C0900318A7A7}"/>
    <cellStyle name="Финансовый 5 2 5" xfId="595" xr:uid="{29D3579C-4516-4BD2-9BB8-7B07889098C9}"/>
    <cellStyle name="Финансовый 5 2 6" xfId="1108" xr:uid="{F6D12850-25DD-454B-8A17-F021F9ABC136}"/>
    <cellStyle name="Финансовый 5 3" xfId="99" xr:uid="{C9AFB201-9E53-444D-B750-6D404AC5B3C2}"/>
    <cellStyle name="Финансовый 5 3 2" xfId="125" xr:uid="{139A7E7C-4973-4CA1-90DA-871B345CA28B}"/>
    <cellStyle name="Финансовый 5 3 2 2" xfId="196" xr:uid="{D153A5E1-3008-4B19-B051-DE66FA8AFBF2}"/>
    <cellStyle name="Финансовый 5 3 2 2 2" xfId="696" xr:uid="{DFA86A5D-F107-4428-9B55-6953DE3CBA5B}"/>
    <cellStyle name="Финансовый 5 3 2 3" xfId="627" xr:uid="{E0D71194-D694-4026-9738-89BB6CF2B9C2}"/>
    <cellStyle name="Финансовый 5 3 2 4" xfId="1139" xr:uid="{403DCEDB-7802-44A1-B2A5-282B28E37745}"/>
    <cellStyle name="Финансовый 5 3 3" xfId="144" xr:uid="{1883912D-46F0-4F1F-9C65-8220E0E9F6F1}"/>
    <cellStyle name="Финансовый 5 3 3 2" xfId="644" xr:uid="{B90325D0-5BAA-4E70-9A64-9C9D2D66D68F}"/>
    <cellStyle name="Финансовый 5 3 4" xfId="602" xr:uid="{244C121B-C38F-4BDD-A7B8-B258C5C7D6E5}"/>
    <cellStyle name="Финансовый 5 3 5" xfId="1115" xr:uid="{36B27481-AB93-4836-B139-F0AAE50562C7}"/>
    <cellStyle name="Финансовый 5 4" xfId="115" xr:uid="{B0B0CB26-453A-4CBD-B17D-CB6B4B24D739}"/>
    <cellStyle name="Финансовый 5 4 2" xfId="187" xr:uid="{BCCF3EFB-5BE1-4015-9E73-BB83FC1216CC}"/>
    <cellStyle name="Финансовый 5 4 2 2" xfId="687" xr:uid="{BC7B4A49-3792-42ED-8A61-5F1247A08E53}"/>
    <cellStyle name="Финансовый 5 4 3" xfId="617" xr:uid="{72B2793E-2FA0-4040-92F8-F8ECBDE8D306}"/>
    <cellStyle name="Финансовый 5 4 4" xfId="1130" xr:uid="{2B8F0ED0-D51D-40F0-AC59-3B8E6C02D6CD}"/>
    <cellStyle name="Финансовый 5 5" xfId="178" xr:uid="{92937905-16FA-4458-AEE6-7866AF6352FB}"/>
    <cellStyle name="Финансовый 5 5 2" xfId="678" xr:uid="{E3934ED9-9218-4AF6-969D-B6BF534738F1}"/>
    <cellStyle name="Финансовый 5 6" xfId="383" xr:uid="{BC5E5E96-1EC1-4379-B9B9-780F8187062A}"/>
    <cellStyle name="Финансовый 5 7" xfId="592" xr:uid="{91BB8BA9-445B-450D-A3E5-6393501A0566}"/>
    <cellStyle name="Финансовый 5 8" xfId="1105" xr:uid="{21FE11F9-38A6-4F93-B455-5740E54C76E0}"/>
    <cellStyle name="Финансовый 6" xfId="96" xr:uid="{CC356368-CADA-46C3-BD0D-0723CCA39DC3}"/>
    <cellStyle name="Финансовый 6 2" xfId="122" xr:uid="{F6592559-8800-4929-B4EF-15688DF7CBAA}"/>
    <cellStyle name="Финансовый 6 2 2" xfId="384" xr:uid="{E8E24569-7D06-4FD5-B686-5B180CB32A3F}"/>
    <cellStyle name="Финансовый 6 2 3" xfId="624" xr:uid="{EC5BC282-03BB-4FEB-8305-AE5CDE7B6190}"/>
    <cellStyle name="Финансовый 6 3" xfId="177" xr:uid="{7C91E73D-2ED4-4BF6-8541-2C9A4B4642D5}"/>
    <cellStyle name="Финансовый 6 3 2" xfId="677" xr:uid="{3F832F54-481D-4094-88C7-84490A1DBB0B}"/>
    <cellStyle name="Финансовый 6 4" xfId="222" xr:uid="{1238BFBC-2DF1-456A-B1B2-4BB370ACBE5F}"/>
    <cellStyle name="Финансовый 6 5" xfId="599" xr:uid="{F8A7A9F7-43AE-4F97-BC84-AFFD48268A76}"/>
    <cellStyle name="Финансовый 6 6" xfId="1112" xr:uid="{4D4C97C3-33F3-4B24-91A6-51D11D661F36}"/>
    <cellStyle name="Финансовый 6_Ҳудудлар кесимида" xfId="467" xr:uid="{8BD4CC86-130F-483F-B637-8C023375272A}"/>
    <cellStyle name="Финансовый 7" xfId="102" xr:uid="{14BC48AB-3150-4D21-A257-57B8354FF4D1}"/>
    <cellStyle name="Финансовый 7 2" xfId="197" xr:uid="{1C0F125F-F1F6-492C-85B7-FBEFEB3DC5AD}"/>
    <cellStyle name="Финансовый 7 2 2" xfId="385" xr:uid="{BECA9C30-5A2C-4748-9E7D-F7BBD0EE8838}"/>
    <cellStyle name="Финансовый 7 2 2 2" xfId="733" xr:uid="{49193730-E081-408B-8E30-86C9EE7CE51B}"/>
    <cellStyle name="Финансовый 7 3" xfId="223" xr:uid="{D563F69B-211B-4EB6-B48A-2A362DDB8049}"/>
    <cellStyle name="Финансовый 7 4" xfId="604" xr:uid="{2A01AC67-65A0-4B27-BFEF-F4579F22407E}"/>
    <cellStyle name="Финансовый 8" xfId="386" xr:uid="{EED73EE6-2C89-4143-9D24-3D416C8106D4}"/>
    <cellStyle name="Финансовый 8 2" xfId="443" xr:uid="{67E9E217-E75A-4461-AAAA-AE4011E79170}"/>
    <cellStyle name="Финансовый 8 2 2" xfId="787" xr:uid="{54F6BA38-5D12-4C5F-BD0C-36F0BFB7A20C}"/>
    <cellStyle name="Финансовый 8 3" xfId="734" xr:uid="{8DE0E055-0AF4-4263-878E-2CFECCBE860D}"/>
    <cellStyle name="Финансовый 9" xfId="387" xr:uid="{15C9C419-3F89-4963-BD0E-44A3FB1247EB}"/>
    <cellStyle name="Финансовый 9 2" xfId="444" xr:uid="{3AEC1D3A-0EDB-4205-9FDD-7ABFDE2F60CB}"/>
    <cellStyle name="Финансовый 9 2 2" xfId="788" xr:uid="{7C55CB90-E0EE-4A7F-B175-7145E1621C32}"/>
    <cellStyle name="Финансовый 9 3" xfId="735" xr:uid="{EC52B9AC-DE37-4E36-9F61-A8156130E275}"/>
    <cellStyle name="Хороший" xfId="7" builtinId="26" customBuiltin="1"/>
    <cellStyle name="Хороший 2" xfId="535" xr:uid="{E8E9C4EC-147F-4A5E-90D4-923FA0CA2D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FE454-8B07-433B-8DE2-4212EF5BE1A3}">
  <dimension ref="A1:H8"/>
  <sheetViews>
    <sheetView workbookViewId="0">
      <selection activeCell="F7" sqref="F7"/>
    </sheetView>
  </sheetViews>
  <sheetFormatPr defaultRowHeight="15"/>
  <cols>
    <col min="1" max="1" width="5.5703125" customWidth="1"/>
    <col min="2" max="2" width="27.42578125" customWidth="1"/>
    <col min="3" max="3" width="10.140625" customWidth="1"/>
    <col min="4" max="8" width="17.7109375" customWidth="1"/>
  </cols>
  <sheetData>
    <row r="1" spans="1:8" ht="48.75" customHeight="1">
      <c r="A1" s="9" t="s">
        <v>5</v>
      </c>
      <c r="B1" s="9"/>
      <c r="C1" s="9"/>
      <c r="D1" s="9"/>
      <c r="E1" s="9"/>
      <c r="F1" s="9"/>
      <c r="G1" s="9"/>
      <c r="H1" s="9"/>
    </row>
    <row r="2" spans="1:8" ht="27.75" customHeight="1">
      <c r="A2" s="9" t="s">
        <v>6</v>
      </c>
      <c r="B2" s="9"/>
      <c r="C2" s="9"/>
      <c r="D2" s="9"/>
      <c r="E2" s="9"/>
      <c r="F2" s="9"/>
      <c r="G2" s="9"/>
      <c r="H2" s="9"/>
    </row>
    <row r="3" spans="1:8" ht="15.75" thickBot="1">
      <c r="B3" t="s">
        <v>9</v>
      </c>
    </row>
    <row r="4" spans="1:8" ht="33" customHeight="1">
      <c r="A4" s="10" t="s">
        <v>0</v>
      </c>
      <c r="B4" s="12" t="s">
        <v>4</v>
      </c>
      <c r="C4" s="14" t="s">
        <v>1</v>
      </c>
      <c r="D4" s="14" t="s">
        <v>2</v>
      </c>
      <c r="E4" s="14"/>
      <c r="F4" s="16" t="s">
        <v>13</v>
      </c>
      <c r="G4" s="16" t="s">
        <v>14</v>
      </c>
      <c r="H4" s="18" t="s">
        <v>3</v>
      </c>
    </row>
    <row r="5" spans="1:8" ht="108.75" customHeight="1" thickBot="1">
      <c r="A5" s="11"/>
      <c r="B5" s="13"/>
      <c r="C5" s="15"/>
      <c r="D5" s="1" t="s">
        <v>11</v>
      </c>
      <c r="E5" s="1" t="s">
        <v>12</v>
      </c>
      <c r="F5" s="17"/>
      <c r="G5" s="17"/>
      <c r="H5" s="19"/>
    </row>
    <row r="6" spans="1:8" ht="45" customHeight="1" thickBot="1">
      <c r="A6" s="2">
        <v>1</v>
      </c>
      <c r="B6" s="3" t="s">
        <v>10</v>
      </c>
      <c r="C6" s="4">
        <v>2012</v>
      </c>
      <c r="D6" s="4">
        <v>16155000.026188601</v>
      </c>
      <c r="E6" s="4">
        <v>5862625.2606950253</v>
      </c>
      <c r="F6" s="4">
        <v>21232007.433022898</v>
      </c>
      <c r="G6" s="4">
        <v>20197503.793825578</v>
      </c>
      <c r="H6" s="7">
        <f>+F6/(D6+E6)</f>
        <v>0.96431868361713202</v>
      </c>
    </row>
    <row r="8" spans="1:8">
      <c r="E8" s="6"/>
    </row>
  </sheetData>
  <mergeCells count="9">
    <mergeCell ref="A1:H1"/>
    <mergeCell ref="A2:H2"/>
    <mergeCell ref="A4:A5"/>
    <mergeCell ref="B4:B5"/>
    <mergeCell ref="C4:C5"/>
    <mergeCell ref="D4:E4"/>
    <mergeCell ref="F4:F5"/>
    <mergeCell ref="G4:G5"/>
    <mergeCell ref="H4:H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75140-548A-4606-89BB-F3489358F55F}">
  <dimension ref="A1:H8"/>
  <sheetViews>
    <sheetView tabSelected="1" workbookViewId="0">
      <selection activeCell="C6" sqref="C6"/>
    </sheetView>
  </sheetViews>
  <sheetFormatPr defaultRowHeight="15"/>
  <cols>
    <col min="1" max="1" width="5.5703125" customWidth="1"/>
    <col min="2" max="2" width="27.42578125" customWidth="1"/>
    <col min="3" max="3" width="10.140625" customWidth="1"/>
    <col min="4" max="8" width="17.7109375" customWidth="1"/>
  </cols>
  <sheetData>
    <row r="1" spans="1:8" ht="48.75" customHeight="1">
      <c r="A1" s="9" t="s">
        <v>7</v>
      </c>
      <c r="B1" s="9"/>
      <c r="C1" s="9"/>
      <c r="D1" s="9"/>
      <c r="E1" s="9"/>
      <c r="F1" s="9"/>
      <c r="G1" s="9"/>
      <c r="H1" s="9"/>
    </row>
    <row r="2" spans="1:8" ht="27.75" customHeight="1">
      <c r="A2" s="9" t="s">
        <v>6</v>
      </c>
      <c r="B2" s="9"/>
      <c r="C2" s="9"/>
      <c r="D2" s="9"/>
      <c r="E2" s="9"/>
      <c r="F2" s="9"/>
      <c r="G2" s="9"/>
      <c r="H2" s="9"/>
    </row>
    <row r="3" spans="1:8" ht="15.75" thickBot="1">
      <c r="B3" t="s">
        <v>8</v>
      </c>
    </row>
    <row r="4" spans="1:8" ht="33" customHeight="1">
      <c r="A4" s="10" t="s">
        <v>0</v>
      </c>
      <c r="B4" s="12" t="s">
        <v>4</v>
      </c>
      <c r="C4" s="14" t="s">
        <v>1</v>
      </c>
      <c r="D4" s="14" t="s">
        <v>2</v>
      </c>
      <c r="E4" s="14"/>
      <c r="F4" s="16" t="s">
        <v>13</v>
      </c>
      <c r="G4" s="16" t="s">
        <v>14</v>
      </c>
      <c r="H4" s="18" t="s">
        <v>3</v>
      </c>
    </row>
    <row r="5" spans="1:8" ht="108.75" customHeight="1" thickBot="1">
      <c r="A5" s="11"/>
      <c r="B5" s="13"/>
      <c r="C5" s="15"/>
      <c r="D5" s="1" t="s">
        <v>11</v>
      </c>
      <c r="E5" s="1" t="s">
        <v>12</v>
      </c>
      <c r="F5" s="17"/>
      <c r="G5" s="17"/>
      <c r="H5" s="19"/>
    </row>
    <row r="6" spans="1:8" ht="45" customHeight="1" thickBot="1">
      <c r="A6" s="2">
        <v>1</v>
      </c>
      <c r="B6" s="3" t="s">
        <v>10</v>
      </c>
      <c r="C6" s="4">
        <v>1807</v>
      </c>
      <c r="D6" s="4">
        <v>20499999.970000006</v>
      </c>
      <c r="E6" s="4">
        <v>3785784.3786432296</v>
      </c>
      <c r="F6" s="8">
        <v>9983509.1661102846</v>
      </c>
      <c r="G6" s="8">
        <v>8649265.3472795393</v>
      </c>
      <c r="H6" s="5">
        <f>+F6/(D6+E6)</f>
        <v>0.41108448558994265</v>
      </c>
    </row>
    <row r="8" spans="1:8">
      <c r="D8" s="6"/>
    </row>
  </sheetData>
  <mergeCells count="9">
    <mergeCell ref="A1:H1"/>
    <mergeCell ref="A2:H2"/>
    <mergeCell ref="A4:A5"/>
    <mergeCell ref="B4:B5"/>
    <mergeCell ref="C4:C5"/>
    <mergeCell ref="D4:E4"/>
    <mergeCell ref="H4:H5"/>
    <mergeCell ref="F4:F5"/>
    <mergeCell ref="G4:G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Asliddin Ganiyev</dc:creator>
  <cp:lastModifiedBy>Qayumov Dostonbek Rustamjon o'g'li</cp:lastModifiedBy>
  <dcterms:created xsi:type="dcterms:W3CDTF">2026-06-30T15:42:03Z</dcterms:created>
  <dcterms:modified xsi:type="dcterms:W3CDTF">2026-07-01T04:40:47Z</dcterms:modified>
</cp:coreProperties>
</file>