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<sst xmlns="http://schemas.openxmlformats.org/spreadsheetml/2006/main" count="89" uniqueCount="89">
  <si>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</si>
  <si>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</si>
  <si>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01.04.2025</t>
  </si>
  <si>
    <t>Организация:</t>
  </si>
  <si>
    <t xml:space="preserve">УзР АТваКРВ 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</si>
  <si>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</si>
  <si>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</si>
  <si>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</si>
  <si>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</si>
  <si>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</si>
  <si>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</si>
  <si>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</si>
  <si>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400110860262777046101078001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</si>
  <si>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</si>
  <si>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</si>
  <si>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</si>
  <si>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</si>
  <si>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</si>
  <si>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</si>
  <si>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</si>
  <si>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</si>
  <si>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</si>
  <si>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</si>
  <si>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</si>
  <si>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</si>
  <si>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</si>
  <si>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</si>
  <si>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</si>
  <si>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</si>
  <si>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</si>
  <si>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</si>
  <si>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</si>
  <si>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</si>
  <si>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</si>
  <si>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</si>
  <si>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</si>
  <si>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</si>
  <si>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</si>
  <si>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</si>
  <si>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</si>
  <si>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</si>
  <si>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</si>
  <si>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</si>
  <si>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</si>
  <si>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</si>
  <si>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</si>
  <si>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</si>
  <si>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</si>
  <si>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</si>
  <si>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</si>
  <si>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</si>
  <si>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</si>
  <si>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</si>
  <si>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</si>
  <si>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</si>
  <si>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</si>
  <si>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</si>
  <si>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Связанные с зарубежными поездками</t>
  </si>
  <si>
    <t>12</t>
  </si>
  <si>
    <t>000</t>
  </si>
  <si>
    <t>РАСХОДЫ ПО ОСНОВНЫМ СРЕДСТВАМ</t>
  </si>
  <si>
    <t>43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</si>
  <si>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</si>
  <si>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</si>
  <si>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</si>
  <si>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</si>
  <si>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</si>
  <si>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</si>
  <si>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</si>
  <si>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</si>
  <si>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Прочая техника</t>
  </si>
  <si>
    <t>990</t>
  </si>
  <si>
    <t>Другие виды расходов по приобретению основных средств</t>
  </si>
  <si>
    <t>55</t>
  </si>
  <si>
    <t>Нематериальные активы</t>
  </si>
  <si>
    <t>200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</si>
  <si>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</si>
  <si>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</si>
  <si>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</si>
  <si>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</si>
  <si>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</si>
  <si>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</si>
  <si>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110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</si>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</sst>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5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60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19.14285659790039" customWidth="1" style="52"/>
    <col min="6" max="6" bestFit="1" width="20.428571701049805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392208987.55</v>
      </c>
    </row>
    <row r="12" ht="15.75" customHeight="1">
      <c r="A12" s="71" t="s">
        <v>16</v>
      </c>
      <c r="B12" s="57"/>
      <c r="C12" s="57"/>
      <c r="D12" s="57"/>
      <c r="E12" s="58"/>
      <c r="F12" s="44">
        <v>414318621.75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0</v>
      </c>
    </row>
    <row r="16" ht="33.75" customHeight="1">
      <c r="A16" s="72" t="s">
        <v>20</v>
      </c>
      <c r="B16" s="73"/>
      <c r="C16" s="73"/>
      <c r="D16" s="73"/>
      <c r="E16" s="74"/>
      <c r="F16" s="45">
        <v>0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414318621.75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0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93464133.92</v>
      </c>
    </row>
    <row r="23" ht="15.75" customHeight="1">
      <c r="A23" s="71" t="s">
        <v>27</v>
      </c>
      <c r="B23" s="57"/>
      <c r="C23" s="57"/>
      <c r="D23" s="57"/>
      <c r="E23" s="58"/>
      <c r="F23" s="44">
        <v>0</v>
      </c>
    </row>
    <row r="24" ht="15.75" customHeight="1">
      <c r="A24" s="71" t="s">
        <v>28</v>
      </c>
      <c r="B24" s="57"/>
      <c r="C24" s="57"/>
      <c r="D24" s="57"/>
      <c r="E24" s="58"/>
      <c r="F24" s="44">
        <v>713063475.38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93464133.92</v>
      </c>
      <c r="F28" s="44">
        <v>133980233.73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8000000</v>
      </c>
      <c r="F29" s="44">
        <v>8000000</v>
      </c>
      <c r="G29" s="78"/>
    </row>
    <row r="30" s="78" customFormat="1">
      <c r="A30" s="79" t="s">
        <v>40</v>
      </c>
      <c r="B30" s="80" t="s">
        <v>41</v>
      </c>
      <c r="C30" s="80" t="s">
        <v>42</v>
      </c>
      <c r="D30" s="80" t="s">
        <v>38</v>
      </c>
      <c r="E30" s="44">
        <v>8000000</v>
      </c>
      <c r="F30" s="44">
        <v>8000000</v>
      </c>
      <c r="G30" s="78"/>
    </row>
    <row r="31" s="78" customFormat="1">
      <c r="A31" s="79" t="s">
        <v>43</v>
      </c>
      <c r="B31" s="80" t="s">
        <v>41</v>
      </c>
      <c r="C31" s="80" t="s">
        <v>44</v>
      </c>
      <c r="D31" s="80" t="s">
        <v>38</v>
      </c>
      <c r="E31" s="44">
        <v>8000000</v>
      </c>
      <c r="F31" s="44">
        <v>8000000</v>
      </c>
      <c r="G31" s="78"/>
    </row>
    <row r="32">
      <c r="A32" s="55" t="s">
        <v>45</v>
      </c>
      <c r="B32" s="49" t="s">
        <v>41</v>
      </c>
      <c r="C32" s="49" t="s">
        <v>44</v>
      </c>
      <c r="D32" s="49" t="s">
        <v>46</v>
      </c>
      <c r="E32" s="45">
        <v>8000000</v>
      </c>
      <c r="F32" s="45">
        <v>8000000</v>
      </c>
    </row>
    <row r="33" s="78" customFormat="1">
      <c r="A33" s="79" t="s">
        <v>47</v>
      </c>
      <c r="B33" s="80" t="s">
        <v>38</v>
      </c>
      <c r="C33" s="80" t="s">
        <v>38</v>
      </c>
      <c r="D33" s="80" t="s">
        <v>38</v>
      </c>
      <c r="E33" s="44">
        <v>2000000</v>
      </c>
      <c r="F33" s="44">
        <v>2000000</v>
      </c>
      <c r="G33" s="78"/>
    </row>
    <row r="34" s="78" customFormat="1">
      <c r="A34" s="79" t="s">
        <v>48</v>
      </c>
      <c r="B34" s="80" t="s">
        <v>41</v>
      </c>
      <c r="C34" s="80" t="s">
        <v>49</v>
      </c>
      <c r="D34" s="80" t="s">
        <v>38</v>
      </c>
      <c r="E34" s="44">
        <v>2000000</v>
      </c>
      <c r="F34" s="44">
        <v>2000000</v>
      </c>
      <c r="G34" s="78"/>
    </row>
    <row r="35" s="78" customFormat="1">
      <c r="A35" s="79" t="s">
        <v>50</v>
      </c>
      <c r="B35" s="80" t="s">
        <v>41</v>
      </c>
      <c r="C35" s="80" t="s">
        <v>51</v>
      </c>
      <c r="D35" s="80" t="s">
        <v>38</v>
      </c>
      <c r="E35" s="44">
        <v>2000000</v>
      </c>
      <c r="F35" s="44">
        <v>2000000</v>
      </c>
      <c r="G35" s="78"/>
    </row>
    <row r="36">
      <c r="A36" s="55" t="s">
        <v>52</v>
      </c>
      <c r="B36" s="49" t="s">
        <v>41</v>
      </c>
      <c r="C36" s="49" t="s">
        <v>51</v>
      </c>
      <c r="D36" s="49" t="s">
        <v>46</v>
      </c>
      <c r="E36" s="45">
        <v>2000000</v>
      </c>
      <c r="F36" s="45">
        <v>2000000</v>
      </c>
    </row>
    <row r="37" s="78" customFormat="1">
      <c r="A37" s="79" t="s">
        <v>53</v>
      </c>
      <c r="B37" s="80" t="s">
        <v>38</v>
      </c>
      <c r="C37" s="80" t="s">
        <v>38</v>
      </c>
      <c r="D37" s="80" t="s">
        <v>38</v>
      </c>
      <c r="E37" s="44">
        <v>83464133.92</v>
      </c>
      <c r="F37" s="44">
        <v>123980233.73</v>
      </c>
      <c r="G37" s="78"/>
    </row>
    <row r="38" s="78" customFormat="1">
      <c r="A38" s="79" t="s">
        <v>54</v>
      </c>
      <c r="B38" s="80" t="s">
        <v>55</v>
      </c>
      <c r="C38" s="80" t="s">
        <v>38</v>
      </c>
      <c r="D38" s="80" t="s">
        <v>38</v>
      </c>
      <c r="E38" s="44">
        <v>76065171.45</v>
      </c>
      <c r="F38" s="44">
        <v>35925169.45</v>
      </c>
      <c r="G38" s="78"/>
    </row>
    <row r="39" s="78" customFormat="1">
      <c r="A39" s="79" t="s">
        <v>56</v>
      </c>
      <c r="B39" s="80" t="s">
        <v>55</v>
      </c>
      <c r="C39" s="80" t="s">
        <v>42</v>
      </c>
      <c r="D39" s="80" t="s">
        <v>38</v>
      </c>
      <c r="E39" s="44">
        <v>76065171.45</v>
      </c>
      <c r="F39" s="44">
        <v>35925169.45</v>
      </c>
      <c r="G39" s="78"/>
    </row>
    <row r="40">
      <c r="A40" s="55" t="s">
        <v>57</v>
      </c>
      <c r="B40" s="49" t="s">
        <v>55</v>
      </c>
      <c r="C40" s="49" t="s">
        <v>58</v>
      </c>
      <c r="D40" s="49" t="s">
        <v>59</v>
      </c>
      <c r="E40" s="45">
        <v>76065171.45</v>
      </c>
      <c r="F40" s="45">
        <v>35925169.45</v>
      </c>
    </row>
    <row r="41" s="78" customFormat="1">
      <c r="A41" s="79" t="s">
        <v>60</v>
      </c>
      <c r="B41" s="80" t="s">
        <v>61</v>
      </c>
      <c r="C41" s="80" t="s">
        <v>38</v>
      </c>
      <c r="D41" s="80" t="s">
        <v>38</v>
      </c>
      <c r="E41" s="44">
        <v>0</v>
      </c>
      <c r="F41" s="44">
        <v>85945689.28</v>
      </c>
      <c r="G41" s="78"/>
    </row>
    <row r="42" s="78" customFormat="1">
      <c r="A42" s="79" t="s">
        <v>62</v>
      </c>
      <c r="B42" s="80" t="s">
        <v>61</v>
      </c>
      <c r="C42" s="80" t="s">
        <v>63</v>
      </c>
      <c r="D42" s="80" t="s">
        <v>38</v>
      </c>
      <c r="E42" s="44">
        <v>0</v>
      </c>
      <c r="F42" s="44">
        <v>85945689.28</v>
      </c>
      <c r="G42" s="78"/>
    </row>
    <row r="43" s="78" customFormat="1">
      <c r="A43" s="79" t="s">
        <v>64</v>
      </c>
      <c r="B43" s="80" t="s">
        <v>61</v>
      </c>
      <c r="C43" s="80" t="s">
        <v>65</v>
      </c>
      <c r="D43" s="80" t="s">
        <v>38</v>
      </c>
      <c r="E43" s="44">
        <v>0</v>
      </c>
      <c r="F43" s="44">
        <v>7908194.68</v>
      </c>
      <c r="G43" s="78"/>
    </row>
    <row r="44" s="78" customFormat="1">
      <c r="A44" s="79" t="s">
        <v>66</v>
      </c>
      <c r="B44" s="80" t="s">
        <v>61</v>
      </c>
      <c r="C44" s="80" t="s">
        <v>65</v>
      </c>
      <c r="D44" s="80" t="s">
        <v>67</v>
      </c>
      <c r="E44" s="44">
        <v>0</v>
      </c>
      <c r="F44" s="44">
        <v>7908194.68</v>
      </c>
      <c r="G44" s="78"/>
    </row>
    <row r="45">
      <c r="A45" s="55" t="s">
        <v>68</v>
      </c>
      <c r="B45" s="49" t="s">
        <v>61</v>
      </c>
      <c r="C45" s="49" t="s">
        <v>65</v>
      </c>
      <c r="D45" s="49" t="s">
        <v>69</v>
      </c>
      <c r="E45" s="45">
        <v>0</v>
      </c>
      <c r="F45" s="45">
        <v>7619440.08</v>
      </c>
    </row>
    <row r="46">
      <c r="A46" s="55" t="s">
        <v>70</v>
      </c>
      <c r="B46" s="49" t="s">
        <v>61</v>
      </c>
      <c r="C46" s="49" t="s">
        <v>65</v>
      </c>
      <c r="D46" s="49" t="s">
        <v>71</v>
      </c>
      <c r="E46" s="45">
        <v>0</v>
      </c>
      <c r="F46" s="45">
        <v>288754.6</v>
      </c>
    </row>
    <row r="47" s="78" customFormat="1">
      <c r="A47" s="79" t="s">
        <v>72</v>
      </c>
      <c r="B47" s="80" t="s">
        <v>61</v>
      </c>
      <c r="C47" s="80" t="s">
        <v>73</v>
      </c>
      <c r="D47" s="80" t="s">
        <v>38</v>
      </c>
      <c r="E47" s="44">
        <v>0</v>
      </c>
      <c r="F47" s="44">
        <v>78037494.6</v>
      </c>
      <c r="G47" s="78"/>
    </row>
    <row r="48">
      <c r="A48" s="55" t="s">
        <v>74</v>
      </c>
      <c r="B48" s="49" t="s">
        <v>61</v>
      </c>
      <c r="C48" s="49" t="s">
        <v>73</v>
      </c>
      <c r="D48" s="49" t="s">
        <v>75</v>
      </c>
      <c r="E48" s="45">
        <v>0</v>
      </c>
      <c r="F48" s="45">
        <v>75000000</v>
      </c>
    </row>
    <row r="49">
      <c r="A49" s="55" t="s">
        <v>76</v>
      </c>
      <c r="B49" s="49" t="s">
        <v>61</v>
      </c>
      <c r="C49" s="49" t="s">
        <v>73</v>
      </c>
      <c r="D49" s="49" t="s">
        <v>67</v>
      </c>
      <c r="E49" s="45">
        <v>0</v>
      </c>
      <c r="F49" s="45">
        <v>3037494.6</v>
      </c>
    </row>
    <row r="50" s="78" customFormat="1">
      <c r="A50" s="79" t="s">
        <v>77</v>
      </c>
      <c r="B50" s="80" t="s">
        <v>78</v>
      </c>
      <c r="C50" s="80" t="s">
        <v>38</v>
      </c>
      <c r="D50" s="80" t="s">
        <v>38</v>
      </c>
      <c r="E50" s="44">
        <v>7398962.47</v>
      </c>
      <c r="F50" s="44">
        <v>2109375</v>
      </c>
      <c r="G50" s="78"/>
    </row>
    <row r="51" s="78" customFormat="1">
      <c r="A51" s="79" t="s">
        <v>79</v>
      </c>
      <c r="B51" s="80" t="s">
        <v>78</v>
      </c>
      <c r="C51" s="80" t="s">
        <v>49</v>
      </c>
      <c r="D51" s="80" t="s">
        <v>38</v>
      </c>
      <c r="E51" s="44">
        <v>7398962.47</v>
      </c>
      <c r="F51" s="44">
        <v>2109375</v>
      </c>
      <c r="G51" s="78"/>
    </row>
    <row r="52" s="78" customFormat="1">
      <c r="A52" s="79" t="s">
        <v>80</v>
      </c>
      <c r="B52" s="80" t="s">
        <v>78</v>
      </c>
      <c r="C52" s="80" t="s">
        <v>51</v>
      </c>
      <c r="D52" s="80" t="s">
        <v>38</v>
      </c>
      <c r="E52" s="44">
        <v>7398962.47</v>
      </c>
      <c r="F52" s="44">
        <v>2109375</v>
      </c>
      <c r="G52" s="78"/>
    </row>
    <row r="53" s="78" customFormat="1">
      <c r="A53" s="79" t="s">
        <v>79</v>
      </c>
      <c r="B53" s="80" t="s">
        <v>78</v>
      </c>
      <c r="C53" s="80" t="s">
        <v>51</v>
      </c>
      <c r="D53" s="80" t="s">
        <v>46</v>
      </c>
      <c r="E53" s="44">
        <v>7398962.47</v>
      </c>
      <c r="F53" s="44">
        <v>2109375</v>
      </c>
      <c r="G53" s="78"/>
    </row>
    <row r="54">
      <c r="A54" s="55" t="s">
        <v>81</v>
      </c>
      <c r="B54" s="49" t="s">
        <v>78</v>
      </c>
      <c r="C54" s="49" t="s">
        <v>51</v>
      </c>
      <c r="D54" s="49" t="s">
        <v>82</v>
      </c>
      <c r="E54" s="45">
        <v>7398962.47</v>
      </c>
      <c r="F54" s="45">
        <v>2109375</v>
      </c>
    </row>
    <row r="55">
      <c r="A55" s="55" t="s">
        <v>83</v>
      </c>
      <c r="B55" s="49" t="s">
        <v>78</v>
      </c>
      <c r="C55" s="49" t="s">
        <v>51</v>
      </c>
      <c r="D55" s="49" t="s">
        <v>84</v>
      </c>
      <c r="E55" s="45">
        <v>0</v>
      </c>
      <c r="F55" s="45">
        <v>0</v>
      </c>
    </row>
    <row r="56">
      <c r="E56" s="53"/>
    </row>
    <row r="58">
      <c r="A58" s="52" t="s">
        <v>85</v>
      </c>
      <c r="E58" s="76" t="s">
        <v>86</v>
      </c>
      <c r="F58" s="76"/>
    </row>
    <row r="60">
      <c r="A60" s="52" t="s">
        <v>87</v>
      </c>
      <c r="E60" s="77" t="s">
        <v>88</v>
      </c>
      <c r="F60" s="77"/>
    </row>
  </sheetData>
  <mergeCells>
    <mergeCell ref="A26:F26"/>
    <mergeCell ref="E58:F58"/>
    <mergeCell ref="E60:F60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